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Os-server2\全社\c000_社内共通\献立\★献立表最終★\令和7年\6月\配信用\"/>
    </mc:Choice>
  </mc:AlternateContent>
  <xr:revisionPtr revIDLastSave="0" documentId="8_{EDC6B859-C26B-468E-8B70-CDC168A210FA}" xr6:coauthVersionLast="41" xr6:coauthVersionMax="41" xr10:uidLastSave="{00000000-0000-0000-0000-000000000000}"/>
  <bookViews>
    <workbookView xWindow="8535" yWindow="1380" windowWidth="17955" windowHeight="14115" tabRatio="695" firstSheet="8" activeTab="17" xr2:uid="{C1466FBB-5531-44F5-8286-3914A580AA32}"/>
  </bookViews>
  <sheets>
    <sheet name="発注早見表" sheetId="2" r:id="rId1"/>
    <sheet name="常食(AB栄養価なし)" sheetId="11" r:id="rId2"/>
    <sheet name="選択A" sheetId="3" r:id="rId3"/>
    <sheet name="選択A (デイ用)" sheetId="4" r:id="rId4"/>
    <sheet name="選択B" sheetId="5" r:id="rId5"/>
    <sheet name="選択B (デイ用 )" sheetId="6" r:id="rId6"/>
    <sheet name="牛乳なし" sheetId="7" r:id="rId7"/>
    <sheet name="ご飯牛乳なし" sheetId="8" r:id="rId8"/>
    <sheet name="4品昼" sheetId="9" r:id="rId9"/>
    <sheet name="4品夕" sheetId="10" r:id="rId10"/>
    <sheet name="ｶﾛ(朝付)" sheetId="12" r:id="rId11"/>
    <sheet name="ｶﾛ(昼 )" sheetId="13" r:id="rId12"/>
    <sheet name="ｶﾛ(夕)" sheetId="14" r:id="rId13"/>
    <sheet name="ﾀﾝ(朝付)" sheetId="15" r:id="rId14"/>
    <sheet name="ﾀﾝ(昼)" sheetId="16" r:id="rId15"/>
    <sheet name="ﾀﾝ(夕)" sheetId="17" r:id="rId16"/>
    <sheet name="きざみ" sheetId="18" r:id="rId17"/>
    <sheet name="ミキサー" sheetId="19" r:id="rId18"/>
  </sheets>
  <definedNames>
    <definedName name="_xlnm.Print_Area" localSheetId="0">発注早見表!$A$1:$Q$23</definedName>
    <definedName name="_xlnm.Print_Titles" localSheetId="10">'ｶﾛ(朝付)'!$1:$5</definedName>
    <definedName name="_xlnm.Print_Titles" localSheetId="7">ご飯牛乳なし!$1:$5</definedName>
    <definedName name="_xlnm.Print_Titles" localSheetId="13">'ﾀﾝ(朝付)'!$1:$5</definedName>
    <definedName name="_xlnm.Print_Titles" localSheetId="17">ミキサー!$1:$5</definedName>
    <definedName name="_xlnm.Print_Titles" localSheetId="6">牛乳なし!$1:$5</definedName>
    <definedName name="_xlnm.Print_Titles" localSheetId="1">'常食(AB栄養価なし)'!$1:$5</definedName>
    <definedName name="_xlnm.Print_Titles" localSheetId="2">選択A!$1:$5</definedName>
    <definedName name="_xlnm.Print_Titles" localSheetId="4">選択B!$1:$5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A8" i="2" l="1"/>
  <c r="A9" i="2" s="1"/>
  <c r="C7" i="2"/>
  <c r="C9" i="2" l="1"/>
  <c r="A10" i="2"/>
  <c r="C8" i="2"/>
  <c r="A11" i="2" l="1"/>
  <c r="C10" i="2"/>
  <c r="C11" i="2" l="1"/>
  <c r="A12" i="2"/>
  <c r="A13" i="2" l="1"/>
  <c r="C12" i="2"/>
  <c r="C13" i="2" l="1"/>
  <c r="G7" i="2"/>
  <c r="G8" i="2" l="1"/>
  <c r="I7" i="2"/>
  <c r="I5" i="2"/>
  <c r="I8" i="2" l="1"/>
  <c r="G9" i="2"/>
  <c r="G10" i="2" l="1"/>
  <c r="I9" i="2"/>
  <c r="I10" i="2" l="1"/>
  <c r="G11" i="2"/>
  <c r="G12" i="2" l="1"/>
  <c r="I11" i="2"/>
  <c r="I12" i="2" l="1"/>
  <c r="G13" i="2"/>
  <c r="M7" i="2" l="1"/>
  <c r="I13" i="2"/>
  <c r="O7" i="2" l="1"/>
  <c r="O5" i="2"/>
  <c r="M8" i="2"/>
  <c r="M9" i="2" l="1"/>
  <c r="O8" i="2"/>
  <c r="O9" i="2" l="1"/>
  <c r="M10" i="2"/>
  <c r="M11" i="2" l="1"/>
  <c r="O10" i="2"/>
  <c r="O11" i="2" l="1"/>
  <c r="M12" i="2"/>
  <c r="M13" i="2" l="1"/>
  <c r="O12" i="2"/>
  <c r="O13" i="2" l="1"/>
  <c r="A17" i="2"/>
  <c r="C17" i="2" l="1"/>
  <c r="A18" i="2"/>
  <c r="C15" i="2"/>
  <c r="A19" i="2" l="1"/>
  <c r="C18" i="2"/>
  <c r="C19" i="2" l="1"/>
  <c r="A20" i="2"/>
  <c r="A21" i="2" l="1"/>
  <c r="C20" i="2"/>
  <c r="C21" i="2" l="1"/>
  <c r="A22" i="2"/>
  <c r="A23" i="2" l="1"/>
  <c r="C22" i="2"/>
  <c r="G17" i="2" l="1"/>
  <c r="C23" i="2"/>
  <c r="I15" i="2" l="1"/>
  <c r="G18" i="2"/>
  <c r="I17" i="2"/>
  <c r="G19" i="2" l="1"/>
  <c r="I18" i="2"/>
  <c r="I19" i="2" l="1"/>
  <c r="G20" i="2"/>
  <c r="G21" i="2" l="1"/>
  <c r="I20" i="2"/>
  <c r="I21" i="2" l="1"/>
  <c r="G22" i="2"/>
  <c r="I22" i="2" l="1"/>
  <c r="G23" i="2"/>
  <c r="I23" i="2" l="1"/>
  <c r="M17" i="2"/>
  <c r="O17" i="2" l="1"/>
  <c r="M18" i="2"/>
  <c r="O15" i="2"/>
  <c r="M19" i="2" l="1"/>
  <c r="O18" i="2"/>
  <c r="O19" i="2" l="1"/>
  <c r="M20" i="2"/>
  <c r="M21" i="2" l="1"/>
  <c r="O20" i="2"/>
  <c r="O21" i="2" l="1"/>
  <c r="M22" i="2"/>
  <c r="M23" i="2" l="1"/>
  <c r="O23" i="2" s="1"/>
  <c r="O22" i="2"/>
</calcChain>
</file>

<file path=xl/sharedStrings.xml><?xml version="1.0" encoding="utf-8"?>
<sst xmlns="http://schemas.openxmlformats.org/spreadsheetml/2006/main" count="11069" uniqueCount="2442">
  <si>
    <t>発注書早見表</t>
    <rPh sb="0" eb="2">
      <t>ハッチュウ</t>
    </rPh>
    <rPh sb="2" eb="3">
      <t>ショ</t>
    </rPh>
    <rPh sb="3" eb="6">
      <t>ハヤミヒョウ</t>
    </rPh>
    <phoneticPr fontId="4"/>
  </si>
  <si>
    <t>島根県松江市北陵町18番地1</t>
    <rPh sb="0" eb="3">
      <t>シマネケン</t>
    </rPh>
    <rPh sb="3" eb="6">
      <t>マツエシ</t>
    </rPh>
    <rPh sb="6" eb="9">
      <t>ホクリョウチョウ</t>
    </rPh>
    <rPh sb="11" eb="13">
      <t>バンチ</t>
    </rPh>
    <phoneticPr fontId="4"/>
  </si>
  <si>
    <t>TEL：0852-20-2400/FAX：0852-20-2402</t>
    <phoneticPr fontId="4"/>
  </si>
  <si>
    <t>初回発注締切→</t>
    <rPh sb="0" eb="2">
      <t>ショカイ</t>
    </rPh>
    <rPh sb="2" eb="4">
      <t>ハッチュウ</t>
    </rPh>
    <rPh sb="4" eb="6">
      <t>シメキリ</t>
    </rPh>
    <phoneticPr fontId="4"/>
  </si>
  <si>
    <t>↓喫食日</t>
    <rPh sb="1" eb="3">
      <t>キッショク</t>
    </rPh>
    <rPh sb="3" eb="4">
      <t>ヒ</t>
    </rPh>
    <phoneticPr fontId="4"/>
  </si>
  <si>
    <t>変更確定日⇓（AM）</t>
    <rPh sb="0" eb="2">
      <t>ヘンコウ</t>
    </rPh>
    <rPh sb="2" eb="4">
      <t>カクテイ</t>
    </rPh>
    <rPh sb="4" eb="5">
      <t>ヒ</t>
    </rPh>
    <rPh sb="5" eb="6">
      <t>シメビ</t>
    </rPh>
    <phoneticPr fontId="4"/>
  </si>
  <si>
    <t>　</t>
    <phoneticPr fontId="4"/>
  </si>
  <si>
    <t>常食3品(選択A)献立表</t>
    <rPh sb="0" eb="2">
      <t>ジョウショク</t>
    </rPh>
    <rPh sb="3" eb="4">
      <t>シナ</t>
    </rPh>
    <rPh sb="5" eb="7">
      <t>センタク</t>
    </rPh>
    <phoneticPr fontId="22"/>
  </si>
  <si>
    <t xml:space="preserve">現　　場：モルツウェル株式会社                    </t>
    <phoneticPr fontId="22"/>
  </si>
  <si>
    <t>献立種類：常食( 個別献立 / A )</t>
    <phoneticPr fontId="22"/>
  </si>
  <si>
    <t>期　　間：2025/6/1～2025/6/30</t>
    <phoneticPr fontId="22"/>
  </si>
  <si>
    <t>月</t>
  </si>
  <si>
    <t>火</t>
  </si>
  <si>
    <t>水</t>
  </si>
  <si>
    <t>木</t>
  </si>
  <si>
    <t>金</t>
  </si>
  <si>
    <t>土</t>
  </si>
  <si>
    <t>日</t>
  </si>
  <si>
    <t>朝食</t>
    <phoneticPr fontId="22"/>
  </si>
  <si>
    <t>米飯　160ｇ</t>
  </si>
  <si>
    <t>豆腐の中華きのこあんかけ</t>
  </si>
  <si>
    <t>いんげんのおかか煮</t>
  </si>
  <si>
    <t>牛乳</t>
  </si>
  <si>
    <t>ｴﾈﾙｷﾞｰ  484kcal</t>
  </si>
  <si>
    <t>蛋白質  15.8g</t>
  </si>
  <si>
    <t>脂質    11.2g</t>
  </si>
  <si>
    <t>炭水化物  78.5g</t>
  </si>
  <si>
    <t>食塩    1.5g</t>
  </si>
  <si>
    <t>昼食</t>
    <phoneticPr fontId="22"/>
  </si>
  <si>
    <t>蒸し鶏のユーリンチー</t>
  </si>
  <si>
    <t>じゃが芋の煮っころがし</t>
  </si>
  <si>
    <t>ほうれん草のカニカマ和え</t>
  </si>
  <si>
    <t>ｴﾈﾙｷﾞｰ  522kcal</t>
  </si>
  <si>
    <t>蛋白質  23g</t>
  </si>
  <si>
    <t>脂質    10.6g</t>
  </si>
  <si>
    <t>炭水化物  82.7g</t>
  </si>
  <si>
    <t>食塩    2.9g</t>
  </si>
  <si>
    <t>夕食</t>
    <phoneticPr fontId="22"/>
  </si>
  <si>
    <t>さわらのからし焼き</t>
  </si>
  <si>
    <t>きんぴらごぼう</t>
    <phoneticPr fontId="22"/>
  </si>
  <si>
    <t>マカたまサラダ</t>
  </si>
  <si>
    <t>ｴﾈﾙｷﾞｰ  517kcal</t>
  </si>
  <si>
    <t>蛋白質  19.2g</t>
  </si>
  <si>
    <t>脂質    12.9g</t>
  </si>
  <si>
    <t>炭水化物  77.6g</t>
  </si>
  <si>
    <t>食塩    1.9g</t>
  </si>
  <si>
    <t>ｴﾈﾙｷﾞｰ  1523kcal</t>
  </si>
  <si>
    <t>蛋白質  58g</t>
  </si>
  <si>
    <t>脂質    34.7g</t>
  </si>
  <si>
    <t>炭水化物  238.8g</t>
  </si>
  <si>
    <t>食塩    6.3g</t>
  </si>
  <si>
    <t>パンとジャム</t>
  </si>
  <si>
    <t>オムレツ</t>
  </si>
  <si>
    <t>厚揚げの生姜煮</t>
  </si>
  <si>
    <t>大豆のトマト煮</t>
  </si>
  <si>
    <t xml:space="preserve">八幡巻き </t>
    <phoneticPr fontId="22"/>
  </si>
  <si>
    <t>高野豆腐の卵とじ</t>
  </si>
  <si>
    <t>豆腐の肉味噌かけ</t>
  </si>
  <si>
    <t>ベーコンと卵の洋風煮</t>
  </si>
  <si>
    <t>しろ菜のお浸し</t>
  </si>
  <si>
    <t>菜の花と人参のお浸し</t>
  </si>
  <si>
    <t>小松菜のツナ和え</t>
  </si>
  <si>
    <t>春菊のしらす和え</t>
  </si>
  <si>
    <t>キャベツの洋風煮</t>
    <phoneticPr fontId="22"/>
  </si>
  <si>
    <t>若布と錦糸卵の酢の物</t>
  </si>
  <si>
    <t>春菊とｺｰﾝの煮浸し</t>
  </si>
  <si>
    <t>ｴﾈﾙｷﾞｰ  416kcal</t>
  </si>
  <si>
    <t>蛋白質  17g</t>
  </si>
  <si>
    <t>ｴﾈﾙｷﾞｰ  495kcal</t>
  </si>
  <si>
    <t>蛋白質  17.1g</t>
  </si>
  <si>
    <t>ｴﾈﾙｷﾞｰ  487kcal</t>
  </si>
  <si>
    <t>蛋白質  20.6g</t>
  </si>
  <si>
    <t>ｴﾈﾙｷﾞｰ  464kcal</t>
  </si>
  <si>
    <t>蛋白質  14.9g</t>
  </si>
  <si>
    <t>ｴﾈﾙｷﾞｰ  519kcal</t>
  </si>
  <si>
    <t>蛋白質  18.1g</t>
  </si>
  <si>
    <t>ｴﾈﾙｷﾞｰ  506kcal</t>
  </si>
  <si>
    <t>蛋白質  15.1g</t>
  </si>
  <si>
    <t>脂質    11.6g</t>
  </si>
  <si>
    <t>炭水化物  63.7g</t>
  </si>
  <si>
    <t>炭水化物  75.7g</t>
  </si>
  <si>
    <t>脂質    15.2g</t>
  </si>
  <si>
    <t>炭水化物  75.6g</t>
  </si>
  <si>
    <t>脂質    11.4g</t>
  </si>
  <si>
    <t>炭水化物  78.3g</t>
  </si>
  <si>
    <t>脂質    11g</t>
  </si>
  <si>
    <t>炭水化物  75.1g</t>
  </si>
  <si>
    <t>脂質    13.5g</t>
  </si>
  <si>
    <t>炭水化物  80.1g</t>
  </si>
  <si>
    <t>脂質    14.6g</t>
  </si>
  <si>
    <t>炭水化物  76.6g</t>
  </si>
  <si>
    <t>食塩    2.2g</t>
  </si>
  <si>
    <t>食塩    0.8g</t>
  </si>
  <si>
    <t>食塩    1.4g</t>
  </si>
  <si>
    <t>食塩    1.2g</t>
  </si>
  <si>
    <t>食塩    1.3g</t>
  </si>
  <si>
    <t>[  A  ]</t>
  </si>
  <si>
    <t>赤魚のねぎ蒸し</t>
  </si>
  <si>
    <t>鶏と椎茸のちらし寿司</t>
  </si>
  <si>
    <t>和風おろしハンバーグ</t>
  </si>
  <si>
    <t>たらの煮つけ</t>
  </si>
  <si>
    <t>さばの味噌煮</t>
  </si>
  <si>
    <t>豚肉とﾁﾝｹﾞﾝ菜の旨辛炒め</t>
  </si>
  <si>
    <t>さわらの西京焼き</t>
  </si>
  <si>
    <t>大根と竹輪の煮物</t>
  </si>
  <si>
    <t>[  共通料理  ]</t>
  </si>
  <si>
    <t>ちくわの煮物</t>
    <phoneticPr fontId="22"/>
  </si>
  <si>
    <t>がんもとれんこんの煮物</t>
  </si>
  <si>
    <t>花しんじょうの煮合わせ</t>
  </si>
  <si>
    <t>じゃが芋と玉葱の炒め物</t>
  </si>
  <si>
    <t>刻み昆布煮</t>
  </si>
  <si>
    <t>もやしの酢の物</t>
    <phoneticPr fontId="22"/>
  </si>
  <si>
    <t>冬瓜のとろみ煮</t>
  </si>
  <si>
    <t>さつま芋サラダ</t>
  </si>
  <si>
    <t>はるさめサラダ</t>
  </si>
  <si>
    <t>しろ菜のカニカマ和え</t>
  </si>
  <si>
    <t>ゆずなます</t>
    <phoneticPr fontId="22"/>
  </si>
  <si>
    <t>大根葉の和え物</t>
  </si>
  <si>
    <t>ごぼうサラダ</t>
  </si>
  <si>
    <t>[A]</t>
  </si>
  <si>
    <t>ｴﾈﾙｷﾞｰ  437kcal</t>
  </si>
  <si>
    <t>蛋白質  18.7g</t>
  </si>
  <si>
    <t>ｴﾈﾙｷﾞｰ  486kcal</t>
  </si>
  <si>
    <t>蛋白質  13.8g</t>
  </si>
  <si>
    <t>ｴﾈﾙｷﾞｰ  512kcal</t>
  </si>
  <si>
    <t>蛋白質  16.1g</t>
  </si>
  <si>
    <t>ｴﾈﾙｷﾞｰ  460kcal</t>
  </si>
  <si>
    <t>蛋白質  18.8g</t>
  </si>
  <si>
    <t>ｴﾈﾙｷﾞｰ  579kcal</t>
  </si>
  <si>
    <t>蛋白質  17.7g</t>
  </si>
  <si>
    <t>ｴﾈﾙｷﾞｰ  575kcal</t>
  </si>
  <si>
    <t>蛋白質  16.3g</t>
  </si>
  <si>
    <t>ｴﾈﾙｷﾞｰ  465kcal</t>
  </si>
  <si>
    <t>蛋白質  21.8g</t>
  </si>
  <si>
    <t>脂質    7.8g</t>
  </si>
  <si>
    <t>炭水化物  70.9g</t>
  </si>
  <si>
    <t>炭水化物  77.4g</t>
  </si>
  <si>
    <t>脂質    9.9g</t>
  </si>
  <si>
    <t>炭水化物  87.7g</t>
  </si>
  <si>
    <t>脂質    5.5g</t>
  </si>
  <si>
    <t>炭水化物  81.6g</t>
  </si>
  <si>
    <t>脂質    19g</t>
  </si>
  <si>
    <t>炭水化物  80.9g</t>
  </si>
  <si>
    <t>脂質    18.8g</t>
  </si>
  <si>
    <t>炭水化物  80.7g</t>
  </si>
  <si>
    <t>脂質    9.3g</t>
  </si>
  <si>
    <t>炭水化物  70g</t>
  </si>
  <si>
    <t>食塩    2.1g</t>
  </si>
  <si>
    <t>食塩    3.1g</t>
  </si>
  <si>
    <t>食塩    2.6g</t>
  </si>
  <si>
    <t>食塩    2.5g</t>
  </si>
  <si>
    <t>食塩    1.8g</t>
  </si>
  <si>
    <t>食塩    2.7g</t>
  </si>
  <si>
    <t>豚の味噌煮</t>
    <phoneticPr fontId="22"/>
  </si>
  <si>
    <t>さばの照り煮</t>
  </si>
  <si>
    <t>あじのカレー焼き</t>
  </si>
  <si>
    <t>豚肉の野菜炒め</t>
    <phoneticPr fontId="22"/>
  </si>
  <si>
    <t>鶏肉のハーブ焼き</t>
  </si>
  <si>
    <t>カレイの若狭焼き</t>
  </si>
  <si>
    <t>鶏の和風煮込み</t>
  </si>
  <si>
    <t>卯の花炒り</t>
  </si>
  <si>
    <t>かぼちゃと昆布の煮物</t>
  </si>
  <si>
    <t>薩摩揚げの炒り煮</t>
    <phoneticPr fontId="22"/>
  </si>
  <si>
    <t>ひじきの煮物</t>
    <phoneticPr fontId="22"/>
  </si>
  <si>
    <t>人参とｺﾝﾆｬｸの甘酢金平</t>
  </si>
  <si>
    <t>きんぴられんこん</t>
  </si>
  <si>
    <t>ｺﾝﾆｬｸと竹輪の炒め煮</t>
    <phoneticPr fontId="22"/>
  </si>
  <si>
    <t>ｶﾘﾌﾗﾜｰとｱｽﾊﾟﾗのｻﾗﾀﾞ</t>
  </si>
  <si>
    <t>ｷｬﾍﾞﾂとﾊﾑのｺｰﾙｽﾛｰ</t>
  </si>
  <si>
    <t>オニオンサラダ</t>
  </si>
  <si>
    <t>チンゲン菜のピーナッツ和え</t>
  </si>
  <si>
    <t>ブロッコリーのカラフルサラダ</t>
  </si>
  <si>
    <t>小松菜のお浸し</t>
  </si>
  <si>
    <t>3種の豆と豆乳のサラダ</t>
  </si>
  <si>
    <t>ｴﾈﾙｷﾞｰ  650kcal</t>
  </si>
  <si>
    <t>蛋白質  19.7g</t>
  </si>
  <si>
    <t>ｴﾈﾙｷﾞｰ  622kcal</t>
  </si>
  <si>
    <t>蛋白質  17.4g</t>
  </si>
  <si>
    <t>ｴﾈﾙｷﾞｰ  524kcal</t>
  </si>
  <si>
    <t>蛋白質  20.3g</t>
  </si>
  <si>
    <t>ｴﾈﾙｷﾞｰ  646kcal</t>
  </si>
  <si>
    <t>蛋白質  20.1g</t>
  </si>
  <si>
    <t>ｴﾈﾙｷﾞｰ  488kcal</t>
  </si>
  <si>
    <t>蛋白質  23.1g</t>
  </si>
  <si>
    <t>ｴﾈﾙｷﾞｰ  402kcal</t>
  </si>
  <si>
    <t>蛋白質  17.9g</t>
  </si>
  <si>
    <t>ｴﾈﾙｷﾞｰ  539kcal</t>
  </si>
  <si>
    <t>蛋白質  17.6g</t>
  </si>
  <si>
    <t>脂質    26.6g</t>
  </si>
  <si>
    <t>炭水化物  79.1g</t>
  </si>
  <si>
    <t>脂質    23.7g</t>
  </si>
  <si>
    <t>炭水化物  80.5g</t>
  </si>
  <si>
    <t>脂質    14.9g</t>
  </si>
  <si>
    <t>炭水化物  73.7g</t>
  </si>
  <si>
    <t>脂質    28.1g</t>
  </si>
  <si>
    <t>炭水化物  73.6g</t>
  </si>
  <si>
    <t>脂質    10g</t>
  </si>
  <si>
    <t>炭水化物  76.2g</t>
  </si>
  <si>
    <t>脂質    2.3g</t>
  </si>
  <si>
    <t>炭水化物  74.7g</t>
  </si>
  <si>
    <t>脂質    14.7g</t>
  </si>
  <si>
    <t>炭水化物  80.8g</t>
  </si>
  <si>
    <t>食塩    1.6g</t>
  </si>
  <si>
    <t>食塩    2.3g</t>
  </si>
  <si>
    <t>食塩    1.7g</t>
  </si>
  <si>
    <t>ｴﾈﾙｷﾞｰ  1503kcal</t>
  </si>
  <si>
    <t>蛋白質  55.4g</t>
  </si>
  <si>
    <t>ｴﾈﾙｷﾞｰ  1603kcal</t>
  </si>
  <si>
    <t>蛋白質  48.2g</t>
  </si>
  <si>
    <t>ｴﾈﾙｷﾞｰ  1553kcal</t>
  </si>
  <si>
    <t>蛋白質  53.5g</t>
  </si>
  <si>
    <t>ｴﾈﾙｷﾞｰ  1593kcal</t>
  </si>
  <si>
    <t>蛋白質  59.5g</t>
  </si>
  <si>
    <t>ｴﾈﾙｷﾞｰ  1531kcal</t>
  </si>
  <si>
    <t>蛋白質  55.7g</t>
  </si>
  <si>
    <t>ｴﾈﾙｷﾞｰ  1496kcal</t>
  </si>
  <si>
    <t>蛋白質  52.3g</t>
  </si>
  <si>
    <t>ｴﾈﾙｷﾞｰ  1510kcal</t>
  </si>
  <si>
    <t>蛋白質  54.5g</t>
  </si>
  <si>
    <t>脂質    46g</t>
  </si>
  <si>
    <t>炭水化物  213.7g</t>
  </si>
  <si>
    <t>脂質    47.2g</t>
  </si>
  <si>
    <t>炭水化物  233.6g</t>
  </si>
  <si>
    <t>脂質    40g</t>
  </si>
  <si>
    <t>炭水化物  237g</t>
  </si>
  <si>
    <t>脂質    45g</t>
  </si>
  <si>
    <t>炭水化物  233.5g</t>
  </si>
  <si>
    <t>炭水化物  232.2g</t>
  </si>
  <si>
    <t>脂質    34.6g</t>
  </si>
  <si>
    <t>炭水化物  235.5g</t>
  </si>
  <si>
    <t>脂質    38.6g</t>
  </si>
  <si>
    <t>炭水化物  227.4g</t>
  </si>
  <si>
    <t>食塩    5.9g</t>
  </si>
  <si>
    <t>食塩    5.5g</t>
  </si>
  <si>
    <t>食塩    6g</t>
  </si>
  <si>
    <t>食塩    4.8g</t>
  </si>
  <si>
    <t>食塩    5.7g</t>
  </si>
  <si>
    <t>食塩    5.3g</t>
  </si>
  <si>
    <t>あじの塩焼き　朝</t>
  </si>
  <si>
    <t>チーズオムレツ</t>
  </si>
  <si>
    <t>厚焼き玉子</t>
  </si>
  <si>
    <t>炒り豆腐</t>
  </si>
  <si>
    <t>ふんわり卵の甘酢あんかけ</t>
  </si>
  <si>
    <t>豆腐のあんかけ</t>
  </si>
  <si>
    <t>ねぎたま焼き</t>
  </si>
  <si>
    <t>キャベツの浅漬け</t>
  </si>
  <si>
    <t>チンゲン菜のソテー</t>
    <phoneticPr fontId="22"/>
  </si>
  <si>
    <t>大豆と筍の旨煮</t>
  </si>
  <si>
    <t>菜の花と揚げのお浸し</t>
  </si>
  <si>
    <t>ピーマンのうま味ナムル</t>
  </si>
  <si>
    <t>玉ねぎと若布のナムル</t>
  </si>
  <si>
    <t>ｴﾈﾙｷﾞｰ  448kcal</t>
  </si>
  <si>
    <t>ｴﾈﾙｷﾞｰ  485kcal</t>
  </si>
  <si>
    <t>蛋白質  18.5g</t>
  </si>
  <si>
    <t>ｴﾈﾙｷﾞｰ  516kcal</t>
  </si>
  <si>
    <t>蛋白質  17.5g</t>
  </si>
  <si>
    <t>ｴﾈﾙｷﾞｰ  504kcal</t>
  </si>
  <si>
    <t>ｴﾈﾙｷﾞｰ  548kcal</t>
  </si>
  <si>
    <t>蛋白質  15.9g</t>
  </si>
  <si>
    <t>ｴﾈﾙｷﾞｰ  496kcal</t>
  </si>
  <si>
    <t>ｴﾈﾙｷﾞｰ  509kcal</t>
  </si>
  <si>
    <t>蛋白質  16.6g</t>
  </si>
  <si>
    <t>脂質    9g</t>
  </si>
  <si>
    <t>炭水化物  73.2g</t>
  </si>
  <si>
    <t>脂質    17.8g</t>
  </si>
  <si>
    <t>炭水化物  60.1g</t>
  </si>
  <si>
    <t>炭水化物  80.2g</t>
  </si>
  <si>
    <t>脂質    13.6g</t>
  </si>
  <si>
    <t>脂質    18.6g</t>
  </si>
  <si>
    <t>炭水化物  76.7g</t>
  </si>
  <si>
    <t>脂質    11.8g</t>
  </si>
  <si>
    <t>炭水化物  80g</t>
  </si>
  <si>
    <t>脂質    13.1g</t>
  </si>
  <si>
    <t>食塩    1.1g</t>
  </si>
  <si>
    <t>食塩    2.4g</t>
  </si>
  <si>
    <t>わかめご飯（混ぜ込み）</t>
  </si>
  <si>
    <t>甘辛ダレの唐揚げ</t>
  </si>
  <si>
    <t>ゆで鶏の南蛮</t>
  </si>
  <si>
    <t>たらのあんかけ</t>
  </si>
  <si>
    <t>さばのからし焼き</t>
  </si>
  <si>
    <t>塩豚</t>
    <phoneticPr fontId="22"/>
  </si>
  <si>
    <t>米飯　100ｇ</t>
  </si>
  <si>
    <t>あじの煮つけ</t>
  </si>
  <si>
    <t>ふきの炒め煮</t>
  </si>
  <si>
    <t>かぼちゃのレーズン煮</t>
  </si>
  <si>
    <t>ピーマンと竹輪のきんぴら</t>
  </si>
  <si>
    <t>さつま芋の煮物</t>
    <phoneticPr fontId="22"/>
  </si>
  <si>
    <t>里芋のﾍﾞｰｺﾝ炒め</t>
    <phoneticPr fontId="22"/>
  </si>
  <si>
    <t>親子とじうどん</t>
  </si>
  <si>
    <t>さつま芋と豚肉の煮物</t>
  </si>
  <si>
    <t>ポテトサラダ（たらこ味）</t>
  </si>
  <si>
    <t>ひじきとツナのサラダ</t>
  </si>
  <si>
    <t>若布とカニカマの酢の物</t>
  </si>
  <si>
    <t>切り干し大根の酢の物</t>
  </si>
  <si>
    <t>春菊と人参のお浸し</t>
  </si>
  <si>
    <t>ほうれん草と揚げのお浸し</t>
  </si>
  <si>
    <t>キャベツと厚揚げのおかか煮</t>
  </si>
  <si>
    <t>切干とひじきのﾂﾅﾏﾖｻﾗﾀﾞ</t>
  </si>
  <si>
    <t>ｴﾈﾙｷﾞｰ  561kcal</t>
  </si>
  <si>
    <t>ｴﾈﾙｷﾞｰ  592kcal</t>
  </si>
  <si>
    <t>蛋白質  25.2g</t>
  </si>
  <si>
    <t>ｴﾈﾙｷﾞｰ  405kcal</t>
  </si>
  <si>
    <t>ｴﾈﾙｷﾞｰ  591kcal</t>
  </si>
  <si>
    <t>蛋白質  16g</t>
  </si>
  <si>
    <t>ｴﾈﾙｷﾞｰ  599kcal</t>
  </si>
  <si>
    <t>蛋白質  18.9g</t>
  </si>
  <si>
    <t>蛋白質  16.9g</t>
  </si>
  <si>
    <t>ｴﾈﾙｷﾞｰ  526kcal</t>
  </si>
  <si>
    <t>蛋白質  20.2g</t>
  </si>
  <si>
    <t>脂質    16.3g</t>
  </si>
  <si>
    <t>炭水化物  85.4g</t>
  </si>
  <si>
    <t>脂質    15.4g</t>
  </si>
  <si>
    <t>炭水化物  87.6g</t>
  </si>
  <si>
    <t>脂質    1.9g</t>
  </si>
  <si>
    <t>炭水化物  76.4g</t>
  </si>
  <si>
    <t>炭水化物  86.1g</t>
  </si>
  <si>
    <t>脂質    21.7g</t>
  </si>
  <si>
    <t>炭水化物  77.3g</t>
  </si>
  <si>
    <t>脂質    13.3g</t>
  </si>
  <si>
    <t>炭水化物  81.8g</t>
  </si>
  <si>
    <t>脂質    11.5g</t>
  </si>
  <si>
    <t>炭水化物  81.9g</t>
  </si>
  <si>
    <t>食塩    2g</t>
  </si>
  <si>
    <t>食塩    3.7g</t>
  </si>
  <si>
    <t>食塩    5.4g</t>
  </si>
  <si>
    <t>豚すき焼き</t>
    <phoneticPr fontId="22"/>
  </si>
  <si>
    <t>赤魚の生姜煮</t>
  </si>
  <si>
    <t>ビーフカレーライス</t>
  </si>
  <si>
    <t>鶏の旨煮</t>
  </si>
  <si>
    <t>白身魚の蒸し煮</t>
  </si>
  <si>
    <t>さわらの生姜煮</t>
  </si>
  <si>
    <t>ﾊﾔｼｿｰｽﾊﾝﾊﾞｰｸﾞ</t>
    <phoneticPr fontId="22"/>
  </si>
  <si>
    <t>もやし炒め</t>
    <phoneticPr fontId="22"/>
  </si>
  <si>
    <t>かぶのさっぱり煮</t>
  </si>
  <si>
    <t>揚げ茄子の生姜あん</t>
  </si>
  <si>
    <t>きのこの味噌煮</t>
  </si>
  <si>
    <t>じゃが芋とﾏｯｼｭﾙｰﾑのｿﾃｰ</t>
  </si>
  <si>
    <t>もやしと桜エビの炒め物</t>
  </si>
  <si>
    <t>菜の花のお浸し</t>
  </si>
  <si>
    <t>ほうれん草のお浸し</t>
  </si>
  <si>
    <t>ブロッコリーのホタテあんかけ</t>
  </si>
  <si>
    <t>ハムと野菜のマリネサラダ</t>
  </si>
  <si>
    <t>オクラのごま和え</t>
  </si>
  <si>
    <t>春雨サラダしそ風味</t>
  </si>
  <si>
    <t>トマトペンネサラダ</t>
  </si>
  <si>
    <t>フルーツゼリー（パイン）</t>
  </si>
  <si>
    <t>ｴﾈﾙｷﾞｰ  557kcal</t>
  </si>
  <si>
    <t>蛋白質  23.7g</t>
  </si>
  <si>
    <t>ｴﾈﾙｷﾞｰ  406kcal</t>
  </si>
  <si>
    <t>蛋白質  17.3g</t>
  </si>
  <si>
    <t>ｴﾈﾙｷﾞｰ  551kcal</t>
  </si>
  <si>
    <t>蛋白質  13.2g</t>
  </si>
  <si>
    <t>蛋白質  22.1g</t>
  </si>
  <si>
    <t>ｴﾈﾙｷﾞｰ  374kcal</t>
  </si>
  <si>
    <t>ｴﾈﾙｷﾞｰ  467kcal</t>
  </si>
  <si>
    <t>蛋白質  18.2g</t>
  </si>
  <si>
    <t>脂質    19.1g</t>
  </si>
  <si>
    <t>炭水化物  73.9g</t>
  </si>
  <si>
    <t>脂質    4.1g</t>
  </si>
  <si>
    <t>炭水化物  72.4g</t>
  </si>
  <si>
    <t>炭水化物  99.7g</t>
  </si>
  <si>
    <t>脂質    13.8g</t>
  </si>
  <si>
    <t>炭水化物  82.6g</t>
  </si>
  <si>
    <t>脂質    2.1g</t>
  </si>
  <si>
    <t>炭水化物  70.4g</t>
  </si>
  <si>
    <t>脂質    7.3g</t>
  </si>
  <si>
    <t>炭水化物  77.8g</t>
  </si>
  <si>
    <t>脂質    10.1g</t>
  </si>
  <si>
    <t>ｴﾈﾙｷﾞｰ  1566kcal</t>
  </si>
  <si>
    <t>蛋白質  55.9g</t>
  </si>
  <si>
    <t>ｴﾈﾙｷﾞｰ  1483kcal</t>
  </si>
  <si>
    <t>蛋白質  61g</t>
  </si>
  <si>
    <t>ｴﾈﾙｷﾞｰ  1472kcal</t>
  </si>
  <si>
    <t>蛋白質  49.2g</t>
  </si>
  <si>
    <t>ｴﾈﾙｷﾞｰ  1646kcal</t>
  </si>
  <si>
    <t>蛋白質  55.5g</t>
  </si>
  <si>
    <t>ｴﾈﾙｷﾞｰ  1521kcal</t>
  </si>
  <si>
    <t>蛋白質  51.1g</t>
  </si>
  <si>
    <t>ｴﾈﾙｷﾞｰ  1475kcal</t>
  </si>
  <si>
    <t>蛋白質  50.2g</t>
  </si>
  <si>
    <t>蛋白質  54.7g</t>
  </si>
  <si>
    <t>脂質    44.4g</t>
  </si>
  <si>
    <t>炭水化物  232.5g</t>
  </si>
  <si>
    <t>脂質    37.3g</t>
  </si>
  <si>
    <t>炭水化物  220.1g</t>
  </si>
  <si>
    <t>脂質    24.1g</t>
  </si>
  <si>
    <t>炭水化物  256.3g</t>
  </si>
  <si>
    <t>脂質    46.2g</t>
  </si>
  <si>
    <t>炭水化物  244.9g</t>
  </si>
  <si>
    <t>脂質    42.4g</t>
  </si>
  <si>
    <t>炭水化物  224.4g</t>
  </si>
  <si>
    <t>脂質    32.4g</t>
  </si>
  <si>
    <t>炭水化物  239.6g</t>
  </si>
  <si>
    <t>炭水化物  238.1g</t>
  </si>
  <si>
    <t>食塩    4.9g</t>
  </si>
  <si>
    <t>食塩    6.4g</t>
  </si>
  <si>
    <t>食塩    4.5g</t>
  </si>
  <si>
    <t>食塩    6.2g</t>
  </si>
  <si>
    <t>食塩    9.1g</t>
  </si>
  <si>
    <t>炒り鶏</t>
    <phoneticPr fontId="22"/>
  </si>
  <si>
    <t>豚肉と玉ねぎの炒め物</t>
  </si>
  <si>
    <t>洋風ｽｸﾗﾝﾌﾞﾙ＆ｳｲﾝﾅｰｾｯﾄ</t>
  </si>
  <si>
    <t>五目豆煮</t>
  </si>
  <si>
    <t>茄子と卵のトマト味噌炒め</t>
  </si>
  <si>
    <t>エビの彩りしんじょう</t>
  </si>
  <si>
    <t>ﾄﾏﾄｽｸﾗﾝﾌﾞﾙ＆ｳｲﾝﾅｰｾｯﾄ</t>
  </si>
  <si>
    <t>小松菜のごま和え</t>
  </si>
  <si>
    <t>カリフラワーの甘酢</t>
    <phoneticPr fontId="22"/>
  </si>
  <si>
    <t>キャベツのポン酢和え</t>
  </si>
  <si>
    <t>ブロッコリーのおろし和え</t>
  </si>
  <si>
    <t>ポテトサラダ</t>
  </si>
  <si>
    <t>かぶの煮物</t>
  </si>
  <si>
    <t>ゆずと白菜のさっぱり和え</t>
  </si>
  <si>
    <t>ｴﾈﾙｷﾞｰ  510kcal</t>
  </si>
  <si>
    <t>蛋白質  16.4g</t>
  </si>
  <si>
    <t>ｴﾈﾙｷﾞｰ  547kcal</t>
  </si>
  <si>
    <t>蛋白質  16.5g</t>
  </si>
  <si>
    <t>蛋白質  19.9g</t>
  </si>
  <si>
    <t>ｴﾈﾙｷﾞｰ  556kcal</t>
  </si>
  <si>
    <t>蛋白質  14.3g</t>
  </si>
  <si>
    <t>ｴﾈﾙｷﾞｰ  499kcal</t>
  </si>
  <si>
    <t>蛋白質  14.6g</t>
  </si>
  <si>
    <t>ｴﾈﾙｷﾞｰ  565kcal</t>
  </si>
  <si>
    <t>脂質    12.5g</t>
  </si>
  <si>
    <t>脂質    16.7g</t>
  </si>
  <si>
    <t>炭水化物  79.5g</t>
  </si>
  <si>
    <t>脂質    21.4g</t>
  </si>
  <si>
    <t>炭水化物  62.4g</t>
  </si>
  <si>
    <t>炭水化物  81.1g</t>
  </si>
  <si>
    <t>脂質    18.1g</t>
  </si>
  <si>
    <t>炭水化物  81.4g</t>
  </si>
  <si>
    <t>脂質    13g</t>
  </si>
  <si>
    <t>炭水化物  78.2g</t>
  </si>
  <si>
    <t>脂質    20.2g</t>
  </si>
  <si>
    <t>炭水化物  76g</t>
  </si>
  <si>
    <t>豚肉のｵｲｽﾀｰｿｰｽ炒め</t>
    <phoneticPr fontId="22"/>
  </si>
  <si>
    <t>コロッケ</t>
  </si>
  <si>
    <t>鶏肉の生姜照り焼き</t>
  </si>
  <si>
    <t>赤魚の味噌煮</t>
  </si>
  <si>
    <t>豚の甘辛煮</t>
    <phoneticPr fontId="22"/>
  </si>
  <si>
    <t>さばのみりん焼き</t>
  </si>
  <si>
    <t>ぎせい豆腐の野菜あんかけ</t>
  </si>
  <si>
    <t>木の葉しんじょうの煮物</t>
  </si>
  <si>
    <t>刻み昆布煮</t>
    <phoneticPr fontId="22"/>
  </si>
  <si>
    <t>舞茸と人参の炒め煮</t>
  </si>
  <si>
    <t>かぼちゃの煮物</t>
  </si>
  <si>
    <t>カリフラワーのクリーム煮</t>
  </si>
  <si>
    <t>さつま芋の甘露煮</t>
  </si>
  <si>
    <t>ﾁﾝｹﾞﾝ菜とﾍﾞｰｺﾝのｿﾃｰ</t>
  </si>
  <si>
    <t>大豆と玉ねぎのマリネ</t>
  </si>
  <si>
    <t>ツナマヨコーンの大根サラダ</t>
  </si>
  <si>
    <t>しろ菜と人参のお浸し</t>
  </si>
  <si>
    <t>菜の花のカニカマ和え</t>
  </si>
  <si>
    <t>人参サラダ</t>
  </si>
  <si>
    <t>かぼちゃサラダ</t>
  </si>
  <si>
    <t>ｴﾈﾙｷﾞｰ  636kcal</t>
  </si>
  <si>
    <t>蛋白質  19.4g</t>
  </si>
  <si>
    <t>ｴﾈﾙｷﾞｰ  502kcal</t>
  </si>
  <si>
    <t>蛋白質  13g</t>
  </si>
  <si>
    <t>ｴﾈﾙｷﾞｰ  590kcal</t>
  </si>
  <si>
    <t>蛋白質  24.4g</t>
  </si>
  <si>
    <t>ｴﾈﾙｷﾞｰ  430kcal</t>
  </si>
  <si>
    <t>ｴﾈﾙｷﾞｰ  598kcal</t>
  </si>
  <si>
    <t>蛋白質  22.2g</t>
  </si>
  <si>
    <t>ｴﾈﾙｷﾞｰ  633kcal</t>
  </si>
  <si>
    <t>蛋白質  16.8g</t>
  </si>
  <si>
    <t>脂質    27.6g</t>
  </si>
  <si>
    <t>炭水化物  72.3g</t>
  </si>
  <si>
    <t>脂質    10.2g</t>
  </si>
  <si>
    <t>炭水化物  85.9g</t>
  </si>
  <si>
    <t>脂質    22.4g</t>
  </si>
  <si>
    <t>炭水化物  73g</t>
  </si>
  <si>
    <t>脂質    2.9g</t>
  </si>
  <si>
    <t>脂質    22g</t>
  </si>
  <si>
    <t>炭水化物  74.5g</t>
  </si>
  <si>
    <t>炭水化物  96.5g</t>
  </si>
  <si>
    <t>脂質    12g</t>
  </si>
  <si>
    <t>食塩    2.8g</t>
  </si>
  <si>
    <t>カレイのソテー</t>
  </si>
  <si>
    <t>ぶりの照り焼き</t>
  </si>
  <si>
    <t>めばるの煮つけ</t>
  </si>
  <si>
    <t>回鍋肉（ホイコーロー）</t>
  </si>
  <si>
    <t>鮭のちらし寿司</t>
  </si>
  <si>
    <t>ｷｬﾍﾞﾂと鶏のちゃんぽん風</t>
  </si>
  <si>
    <t>豚の生姜炒め</t>
    <phoneticPr fontId="22"/>
  </si>
  <si>
    <t>切干大根と高野豆腐の煮物</t>
  </si>
  <si>
    <t>かぼちゃのふわふわ豆腐</t>
  </si>
  <si>
    <t>がんもの煮合わせ</t>
    <rPh sb="4" eb="6">
      <t>ニア</t>
    </rPh>
    <phoneticPr fontId="22"/>
  </si>
  <si>
    <t>小松菜とちくわの煮浸し</t>
  </si>
  <si>
    <t>じゃが芋とﾂﾅのしょうゆ炒め</t>
  </si>
  <si>
    <t>ｷｬﾍﾞﾂともずくの和え物</t>
  </si>
  <si>
    <t>スパゲティサラダ</t>
  </si>
  <si>
    <t>チンゲン菜のお浸し</t>
  </si>
  <si>
    <t>三色ピーマンのおかか和え</t>
  </si>
  <si>
    <t>若布と錦糸卵の中華和え</t>
  </si>
  <si>
    <t>ピーマンマリネ</t>
  </si>
  <si>
    <t>オニオンとハムのサラダ</t>
  </si>
  <si>
    <t>ｴﾈﾙｷﾞｰ  462kcal</t>
  </si>
  <si>
    <t>蛋白質  21.2g</t>
  </si>
  <si>
    <t>ｴﾈﾙｷﾞｰ  543kcal</t>
  </si>
  <si>
    <t>蛋白質  20.8g</t>
  </si>
  <si>
    <t>ｴﾈﾙｷﾞｰ  420kcal</t>
  </si>
  <si>
    <t>ｴﾈﾙｷﾞｰ  612kcal</t>
  </si>
  <si>
    <t>ｴﾈﾙｷﾞｰ  408kcal</t>
  </si>
  <si>
    <t>蛋白質  14g</t>
  </si>
  <si>
    <t>蛋白質  24.9g</t>
  </si>
  <si>
    <t>ｴﾈﾙｷﾞｰ  605kcal</t>
  </si>
  <si>
    <t>蛋白質  22.7g</t>
  </si>
  <si>
    <t>脂質    8.3g</t>
  </si>
  <si>
    <t>脂質    18g</t>
  </si>
  <si>
    <t>炭水化物  75.8g</t>
  </si>
  <si>
    <t>脂質    3.5g</t>
  </si>
  <si>
    <t>炭水化物  74.9g</t>
  </si>
  <si>
    <t>脂質    25.1g</t>
  </si>
  <si>
    <t>炭水化物  73.8g</t>
  </si>
  <si>
    <t>炭水化物  71.3g</t>
  </si>
  <si>
    <t>脂質    13.4g</t>
  </si>
  <si>
    <t>炭水化物  74.4g</t>
  </si>
  <si>
    <t>脂質    20.8g</t>
  </si>
  <si>
    <t>炭水化物  82.5g</t>
  </si>
  <si>
    <t>ｴﾈﾙｷﾞｰ  1608kcal</t>
  </si>
  <si>
    <t>蛋白質  57g</t>
  </si>
  <si>
    <t>ｴﾈﾙｷﾞｰ  1592kcal</t>
  </si>
  <si>
    <t>蛋白質  50.3g</t>
  </si>
  <si>
    <t>ｴﾈﾙｷﾞｰ  1520kcal</t>
  </si>
  <si>
    <t>蛋白質  64.2g</t>
  </si>
  <si>
    <t>ｴﾈﾙｷﾞｰ  1538kcal</t>
  </si>
  <si>
    <t>ｴﾈﾙｷﾞｰ  1562kcal</t>
  </si>
  <si>
    <t>蛋白質  50.5g</t>
  </si>
  <si>
    <t>ｴﾈﾙｷﾞｰ  1651kcal</t>
  </si>
  <si>
    <t>蛋白質  56.3g</t>
  </si>
  <si>
    <t>ｴﾈﾙｷﾞｰ  1658kcal</t>
  </si>
  <si>
    <t>蛋白質  53.3g</t>
  </si>
  <si>
    <t>脂質    48.4g</t>
  </si>
  <si>
    <t>炭水化物  226.9g</t>
  </si>
  <si>
    <t>脂質    44.9g</t>
  </si>
  <si>
    <t>炭水化物  241.2g</t>
  </si>
  <si>
    <t>脂質    47.3g</t>
  </si>
  <si>
    <t>炭水化物  210.3g</t>
  </si>
  <si>
    <t>脂質    39.2g</t>
  </si>
  <si>
    <t>炭水化物  236.3g</t>
  </si>
  <si>
    <t>脂質    45.6g</t>
  </si>
  <si>
    <t>炭水化物  227.2g</t>
  </si>
  <si>
    <t>脂質    44.5g</t>
  </si>
  <si>
    <t>炭水化物  249.1g</t>
  </si>
  <si>
    <t>脂質    53g</t>
  </si>
  <si>
    <t>食塩    5.6g</t>
  </si>
  <si>
    <t>食塩    5.8g</t>
  </si>
  <si>
    <t>食塩    5g</t>
  </si>
  <si>
    <t>大豆としらすの煮物</t>
  </si>
  <si>
    <t>かに風味あんかけしんじょう</t>
  </si>
  <si>
    <t>鶏団子のポトフ</t>
  </si>
  <si>
    <t>ｳｲﾝﾅｰと卵のｹﾁｬｯﾌﾟ炒め</t>
  </si>
  <si>
    <t>エビ大根</t>
  </si>
  <si>
    <t>山形芋煮風</t>
  </si>
  <si>
    <t>豆乳仕立ての野菜蒸し</t>
  </si>
  <si>
    <t>キャベツとハムの白だし煮</t>
  </si>
  <si>
    <t>きざみ昆布の煮物</t>
  </si>
  <si>
    <t>モロヘイヤのお浸し</t>
  </si>
  <si>
    <t>じゃが芋の洋風煮</t>
  </si>
  <si>
    <t>チンゲン菜の塩炒め</t>
  </si>
  <si>
    <t>カリフラワーのゆかり和え</t>
  </si>
  <si>
    <t>蛋白質  18g</t>
  </si>
  <si>
    <t>ｴﾈﾙｷﾞｰ  515kcal</t>
  </si>
  <si>
    <t>ｴﾈﾙｷﾞｰ  475kcal</t>
  </si>
  <si>
    <t>ｴﾈﾙｷﾞｰ  492kcal</t>
  </si>
  <si>
    <t>ｴﾈﾙｷﾞｰ  482kcal</t>
  </si>
  <si>
    <t>蛋白質  14.7g</t>
  </si>
  <si>
    <t>炭水化物  79.6g</t>
  </si>
  <si>
    <t>炭水化物  79g</t>
  </si>
  <si>
    <t>脂質    9.5g</t>
  </si>
  <si>
    <t>炭水化物  81g</t>
  </si>
  <si>
    <t>脂質    20.5g</t>
  </si>
  <si>
    <t>炭水化物  68.8g</t>
  </si>
  <si>
    <t>脂質    12.3g</t>
  </si>
  <si>
    <t>炭水化物  77.7g</t>
  </si>
  <si>
    <t>脂質    12.1g</t>
  </si>
  <si>
    <t>食塩    1g</t>
  </si>
  <si>
    <t>混ぜ込み青菜ご飯（混ぜ込み）</t>
  </si>
  <si>
    <t>鶏肉と玉葱の甘ポン酢煮</t>
  </si>
  <si>
    <t>ポークカレーライス</t>
  </si>
  <si>
    <t>鶏肉のバーベキュー焼き</t>
  </si>
  <si>
    <t>赤魚の煮つけ</t>
  </si>
  <si>
    <t>ﾊﾆｰﾏｽﾀｰﾄﾞﾁｷﾝ</t>
  </si>
  <si>
    <t>人参と揚げの炒め煮</t>
  </si>
  <si>
    <t>あごだしラーメン</t>
  </si>
  <si>
    <t>なすの煮物</t>
  </si>
  <si>
    <t>厚揚げのあっさり炊き</t>
  </si>
  <si>
    <t>ブロッコリーのドレッシング和え</t>
  </si>
  <si>
    <t>なます</t>
    <phoneticPr fontId="22"/>
  </si>
  <si>
    <t>ちくわの五目煮</t>
  </si>
  <si>
    <t>マカロニサラダ</t>
  </si>
  <si>
    <t>蓮根とたらこの柚子和え</t>
  </si>
  <si>
    <t>里芋のそぼろ煮</t>
  </si>
  <si>
    <t>ｴﾈﾙｷﾞｰ  533kcal</t>
  </si>
  <si>
    <t>ｴﾈﾙｷﾞｰ  468kcal</t>
  </si>
  <si>
    <t>蛋白質  18.3g</t>
  </si>
  <si>
    <t>ｴﾈﾙｷﾞｰ  534kcal</t>
  </si>
  <si>
    <t>ｴﾈﾙｷﾞｰ  562kcal</t>
  </si>
  <si>
    <t>ｴﾈﾙｷﾞｰ  538kcal</t>
  </si>
  <si>
    <t>蛋白質  23.2g</t>
  </si>
  <si>
    <t>蛋白質  16.7g</t>
  </si>
  <si>
    <t>蛋白質  24.7g</t>
  </si>
  <si>
    <t>脂質    16.4g</t>
  </si>
  <si>
    <t>炭水化物  70.7g</t>
  </si>
  <si>
    <t>脂質    4.4g</t>
  </si>
  <si>
    <t>炭水化物  86.4g</t>
  </si>
  <si>
    <t>脂質    17.3g</t>
  </si>
  <si>
    <t>炭水化物  86.5g</t>
  </si>
  <si>
    <t>炭水化物  83.5g</t>
  </si>
  <si>
    <t>脂質    7.4g</t>
  </si>
  <si>
    <t>炭水化物  82.1g</t>
  </si>
  <si>
    <t>食塩    3.2g</t>
  </si>
  <si>
    <t>食塩    3.4g</t>
  </si>
  <si>
    <t>さわらの煮つけ</t>
  </si>
  <si>
    <t>豚肉と厚揚げの炒め物</t>
    <phoneticPr fontId="22"/>
  </si>
  <si>
    <t>酢鶏</t>
  </si>
  <si>
    <t>カレイのみぞれかけ</t>
  </si>
  <si>
    <t>麻婆豆腐</t>
  </si>
  <si>
    <t>豚肉のチャプチェ風</t>
    <phoneticPr fontId="22"/>
  </si>
  <si>
    <t>さわらの山椒焼き</t>
  </si>
  <si>
    <t>れんこんと人参の煮物</t>
  </si>
  <si>
    <t>揚げ茄子といんげんの生姜餡</t>
  </si>
  <si>
    <t>花高野巻きの煮合わせ</t>
  </si>
  <si>
    <t>三色煮豆</t>
  </si>
  <si>
    <t>ピーマンとツナの炒り煮</t>
  </si>
  <si>
    <t>大豆煮</t>
  </si>
  <si>
    <t>春菊のおかか和え</t>
  </si>
  <si>
    <t>明太子スパゲティサラダ</t>
  </si>
  <si>
    <t>人参とツナのサラダ</t>
  </si>
  <si>
    <t>キャベツのドレッシング和え</t>
  </si>
  <si>
    <t>じゃが芋のコロコロサラダ</t>
  </si>
  <si>
    <t>ｴﾈﾙｷﾞｰ  495kcal</t>
    <phoneticPr fontId="22"/>
  </si>
  <si>
    <t>蛋白質  18.4g</t>
    <phoneticPr fontId="22"/>
  </si>
  <si>
    <t>ｴﾈﾙｷﾞｰ  569kcal</t>
  </si>
  <si>
    <t>ｴﾈﾙｷﾞｰ  490kcal</t>
  </si>
  <si>
    <t>蛋白質  22.5g</t>
  </si>
  <si>
    <t>ｴﾈﾙｷﾞｰ  657kcal</t>
  </si>
  <si>
    <t>ｴﾈﾙｷﾞｰ  508kcal</t>
  </si>
  <si>
    <t>蛋白質  19.3g</t>
  </si>
  <si>
    <t>脂質    11.1g</t>
  </si>
  <si>
    <t>炭水化物  77.1g</t>
    <phoneticPr fontId="22"/>
  </si>
  <si>
    <t>脂質    22.6g</t>
  </si>
  <si>
    <t>炭水化物  74g</t>
  </si>
  <si>
    <t>脂質    14.2g</t>
  </si>
  <si>
    <t>炭水化物  91g</t>
  </si>
  <si>
    <t>脂質    4.6g</t>
  </si>
  <si>
    <t>炭水化物  88.8g</t>
  </si>
  <si>
    <t>脂質    25g</t>
  </si>
  <si>
    <t>炭水化物  85.3g</t>
  </si>
  <si>
    <t>脂質    12.8g</t>
  </si>
  <si>
    <t>炭水化物  74.8g</t>
  </si>
  <si>
    <t>食塩    2.2g</t>
    <phoneticPr fontId="22"/>
  </si>
  <si>
    <t>ｴﾈﾙｷﾞｰ  1530kcal</t>
    <phoneticPr fontId="22"/>
  </si>
  <si>
    <t>蛋白質  60.1g</t>
    <phoneticPr fontId="22"/>
  </si>
  <si>
    <t>ｴﾈﾙｷﾞｰ  1573kcal</t>
  </si>
  <si>
    <t>蛋白質  52.9g</t>
  </si>
  <si>
    <t>ｴﾈﾙｷﾞｰ  1578kcal</t>
  </si>
  <si>
    <t>蛋白質  49.1g</t>
  </si>
  <si>
    <t>ｴﾈﾙｷﾞｰ  1576kcal</t>
  </si>
  <si>
    <t>蛋白質  56g</t>
  </si>
  <si>
    <t>ｴﾈﾙｷﾞｰ  1556kcal</t>
  </si>
  <si>
    <t>蛋白質  56.1g</t>
  </si>
  <si>
    <t>ｴﾈﾙｷﾞｰ  1601kcal</t>
  </si>
  <si>
    <t>ｴﾈﾙｷﾞｰ  1528kcal</t>
  </si>
  <si>
    <t>蛋白質  58.9g</t>
  </si>
  <si>
    <t>脂質    38.9g</t>
  </si>
  <si>
    <t>炭水化物  227.4g</t>
    <phoneticPr fontId="22"/>
  </si>
  <si>
    <t>脂質    40.5g</t>
  </si>
  <si>
    <t>炭水化物  239.4g</t>
  </si>
  <si>
    <t>脂質    41g</t>
  </si>
  <si>
    <t>炭水化物  245.9g</t>
  </si>
  <si>
    <t>脂質    41.4g</t>
  </si>
  <si>
    <t>炭水化物  244.1g</t>
  </si>
  <si>
    <t>脂質    42.2g</t>
  </si>
  <si>
    <t>炭水化物  234.2g</t>
  </si>
  <si>
    <t>炭水化物  246.5g</t>
  </si>
  <si>
    <t>脂質    36.5g</t>
  </si>
  <si>
    <t>炭水化物  233.1g</t>
  </si>
  <si>
    <t>食塩    5.4g</t>
    <phoneticPr fontId="22"/>
  </si>
  <si>
    <t>食塩    10.2g</t>
  </si>
  <si>
    <t>食塩    7.1g</t>
  </si>
  <si>
    <t>鶏と大豆の煮物</t>
  </si>
  <si>
    <t>春菊とちくわの和え物</t>
  </si>
  <si>
    <t>ｴﾈﾙｷﾞｰ  511kcal</t>
  </si>
  <si>
    <t>蛋白質  18.6g</t>
  </si>
  <si>
    <t>炭水化物  78.1g</t>
  </si>
  <si>
    <t>ハンバーグデミソース</t>
  </si>
  <si>
    <t>ジャーマンポテト</t>
    <phoneticPr fontId="22"/>
  </si>
  <si>
    <t>蛋白質  15.6g</t>
  </si>
  <si>
    <t>脂質    9.1g</t>
  </si>
  <si>
    <t>さつま芋と小松菜の和風生姜あん</t>
  </si>
  <si>
    <t>ｴﾈﾙｷﾞｰ  614kcal</t>
  </si>
  <si>
    <t>脂質    20.3g</t>
  </si>
  <si>
    <t>炭水化物  87.4g</t>
  </si>
  <si>
    <t>ｴﾈﾙｷﾞｰ  1615kcal</t>
  </si>
  <si>
    <t>蛋白質  50.9g</t>
  </si>
  <si>
    <t>脂質    41.9g</t>
  </si>
  <si>
    <t>炭水化物  250.8g</t>
  </si>
  <si>
    <t>常食3品(選択Aデイ用)献立表</t>
    <rPh sb="0" eb="2">
      <t>ジョウショク</t>
    </rPh>
    <rPh sb="3" eb="4">
      <t>シナ</t>
    </rPh>
    <rPh sb="5" eb="7">
      <t>センタク</t>
    </rPh>
    <rPh sb="10" eb="11">
      <t>ヨウ</t>
    </rPh>
    <phoneticPr fontId="22"/>
  </si>
  <si>
    <t>常食3品(B)献立表</t>
    <rPh sb="0" eb="2">
      <t>ジョウショク</t>
    </rPh>
    <rPh sb="3" eb="4">
      <t>シナ</t>
    </rPh>
    <phoneticPr fontId="22"/>
  </si>
  <si>
    <t>献立種類：常食( 個別献立 / B )</t>
    <phoneticPr fontId="22"/>
  </si>
  <si>
    <t>八幡巻き</t>
    <phoneticPr fontId="22"/>
  </si>
  <si>
    <t>[  B  ]</t>
  </si>
  <si>
    <t>鶏のすっぱ煮</t>
  </si>
  <si>
    <t>[B]</t>
  </si>
  <si>
    <t>脂質    15.7g</t>
  </si>
  <si>
    <t>炭水化物  69.4g</t>
  </si>
  <si>
    <t>ｴﾈﾙｷﾞｰ  1626kcal</t>
  </si>
  <si>
    <t>蛋白質  52g</t>
  </si>
  <si>
    <t>脂質    52.3g</t>
  </si>
  <si>
    <t>炭水化物  225.6g</t>
  </si>
  <si>
    <t>食塩    4.2g</t>
  </si>
  <si>
    <t>バジルチキン</t>
  </si>
  <si>
    <t>ｴﾈﾙｷﾞｰ  572kcal</t>
  </si>
  <si>
    <t>蛋白質  23.9g</t>
  </si>
  <si>
    <t>脂質    21.9g</t>
  </si>
  <si>
    <t>炭水化物  69.3g</t>
  </si>
  <si>
    <t>牛皿</t>
  </si>
  <si>
    <t>蛋白質  14.5g</t>
  </si>
  <si>
    <t>脂質    17.6g</t>
  </si>
  <si>
    <t>炭水化物  92.6g</t>
  </si>
  <si>
    <t>ｴﾈﾙｷﾞｰ  1535kcal</t>
  </si>
  <si>
    <t>蛋白質  57.2g</t>
  </si>
  <si>
    <t>炭水化物  249.2g</t>
  </si>
  <si>
    <t>炭水化物  227.1g</t>
  </si>
  <si>
    <t>食塩    5.1g</t>
  </si>
  <si>
    <t>鮭の塩焼き</t>
  </si>
  <si>
    <t>ｴﾈﾙｷﾞｰ  401kcal</t>
  </si>
  <si>
    <t>炭水化物  67.5g</t>
  </si>
  <si>
    <t>ｴﾈﾙｷﾞｰ  1555kcal</t>
  </si>
  <si>
    <t>蛋白質  56.4g</t>
  </si>
  <si>
    <t>炭水化物  223.4g</t>
  </si>
  <si>
    <t>食塩    4.3g</t>
  </si>
  <si>
    <t>あじの塩焼き</t>
  </si>
  <si>
    <t>八宝菜（ｳﾃﾞ）</t>
  </si>
  <si>
    <t>ｴﾈﾙｷﾞｰ  471kcal</t>
  </si>
  <si>
    <t>蛋白質  21.4g</t>
  </si>
  <si>
    <t>ｴﾈﾙｷﾞｰ  501kcal</t>
  </si>
  <si>
    <t>脂質    7.5g</t>
  </si>
  <si>
    <t>炭水化物  76.9g</t>
  </si>
  <si>
    <t>炭水化物  77g</t>
  </si>
  <si>
    <t>ｴﾈﾙｷﾞｰ  1515kcal</t>
  </si>
  <si>
    <t>蛋白質  58.3g</t>
  </si>
  <si>
    <t>脂質    43.6g</t>
  </si>
  <si>
    <t>炭水化物  229.9g</t>
  </si>
  <si>
    <t>脂質    37.9g</t>
  </si>
  <si>
    <t>炭水化物  234.6g</t>
  </si>
  <si>
    <t>常食3品(牛乳なし)献立表</t>
    <rPh sb="0" eb="2">
      <t>ジョウショク</t>
    </rPh>
    <rPh sb="3" eb="4">
      <t>シナ</t>
    </rPh>
    <rPh sb="5" eb="7">
      <t>ギュウニュウ</t>
    </rPh>
    <phoneticPr fontId="22"/>
  </si>
  <si>
    <t>献立種類：常食（朝食牛乳なし）( 個別献立 / A / B )</t>
    <phoneticPr fontId="22"/>
  </si>
  <si>
    <t>ｴﾈﾙｷﾞｰ  350kcal</t>
  </si>
  <si>
    <t>蛋白質  9.2g</t>
  </si>
  <si>
    <t>脂質    3.6g</t>
  </si>
  <si>
    <t>炭水化物  68.9g</t>
  </si>
  <si>
    <t>ｴﾈﾙｷﾞｰ  1389kcal</t>
  </si>
  <si>
    <t>蛋白質  51.4g</t>
  </si>
  <si>
    <t>脂質    27.1g</t>
  </si>
  <si>
    <t>炭水化物  229.2g</t>
  </si>
  <si>
    <t>食塩    6.1g</t>
  </si>
  <si>
    <t>ｴﾈﾙｷﾞｰ  282kcal</t>
  </si>
  <si>
    <t>蛋白質  10.4g</t>
  </si>
  <si>
    <t>ｴﾈﾙｷﾞｰ  361kcal</t>
  </si>
  <si>
    <t>ｴﾈﾙｷﾞｰ  383kcal</t>
  </si>
  <si>
    <t>蛋白質  10.5g</t>
  </si>
  <si>
    <t>ｴﾈﾙｷﾞｰ  353kcal</t>
  </si>
  <si>
    <t>ｴﾈﾙｷﾞｰ  330kcal</t>
  </si>
  <si>
    <t>蛋白質  8.3g</t>
  </si>
  <si>
    <t>ｴﾈﾙｷﾞｰ  385kcal</t>
  </si>
  <si>
    <t>蛋白質  11.5g</t>
  </si>
  <si>
    <t>ｴﾈﾙｷﾞｰ  372kcal</t>
  </si>
  <si>
    <t>蛋白質  8.5g</t>
  </si>
  <si>
    <t>脂質    4g</t>
  </si>
  <si>
    <t>炭水化物  54.1g</t>
  </si>
  <si>
    <t>脂質    5.3g</t>
  </si>
  <si>
    <t>炭水化物  66.1g</t>
  </si>
  <si>
    <t>脂質    7.6g</t>
  </si>
  <si>
    <t>炭水化物  66g</t>
  </si>
  <si>
    <t>脂質    3.8g</t>
  </si>
  <si>
    <t>炭水化物  68.7g</t>
  </si>
  <si>
    <t>脂質    3.4g</t>
  </si>
  <si>
    <t>炭水化物  65.5g</t>
  </si>
  <si>
    <t>脂質    5.9g</t>
  </si>
  <si>
    <t>炭水化物  70.5g</t>
  </si>
  <si>
    <t>脂質    7g</t>
  </si>
  <si>
    <t>炭水化物  67g</t>
  </si>
  <si>
    <t>食塩    0.6g</t>
  </si>
  <si>
    <t>ｴﾈﾙｷﾞｰ  1369kcal</t>
  </si>
  <si>
    <t>蛋白質  48.8g</t>
  </si>
  <si>
    <t>ｴﾈﾙｷﾞｰ  1469kcal</t>
  </si>
  <si>
    <t>蛋白質  41.6g</t>
  </si>
  <si>
    <t>ｴﾈﾙｷﾞｰ  1419kcal</t>
  </si>
  <si>
    <t>蛋白質  46.9g</t>
  </si>
  <si>
    <t>ｴﾈﾙｷﾞｰ  1459kcal</t>
  </si>
  <si>
    <t>ｴﾈﾙｷﾞｰ  1397kcal</t>
  </si>
  <si>
    <t>ｴﾈﾙｷﾞｰ  1362kcal</t>
  </si>
  <si>
    <t>蛋白質  45.7g</t>
  </si>
  <si>
    <t>ｴﾈﾙｷﾞｰ  1376kcal</t>
  </si>
  <si>
    <t>蛋白質  47.9g</t>
  </si>
  <si>
    <t>脂質    38.4g</t>
  </si>
  <si>
    <t>炭水化物  204.1g</t>
  </si>
  <si>
    <t>脂質    39.6g</t>
  </si>
  <si>
    <t>炭水化物  224g</t>
  </si>
  <si>
    <t>脂質    37.4g</t>
  </si>
  <si>
    <t>炭水化物  223.9g</t>
  </si>
  <si>
    <t>炭水化物  222.6g</t>
  </si>
  <si>
    <t>脂質    27g</t>
  </si>
  <si>
    <t>炭水化物  225.9g</t>
  </si>
  <si>
    <t>脂質    31g</t>
  </si>
  <si>
    <t>炭水化物  217.8g</t>
  </si>
  <si>
    <t>食塩    4.6g</t>
  </si>
  <si>
    <t>ｴﾈﾙｷﾞｰ  1492kcal</t>
  </si>
  <si>
    <t>蛋白質  45.4g</t>
  </si>
  <si>
    <t>脂質    44.7g</t>
  </si>
  <si>
    <t>炭水化物  216g</t>
  </si>
  <si>
    <t>食塩    4g</t>
  </si>
  <si>
    <t>ｴﾈﾙｷﾞｰ  314kcal</t>
  </si>
  <si>
    <t>蛋白質  9.7g</t>
  </si>
  <si>
    <t>ｴﾈﾙｷﾞｰ  351kcal</t>
  </si>
  <si>
    <t>蛋白質  11.9g</t>
  </si>
  <si>
    <t>ｴﾈﾙｷﾞｰ  382kcal</t>
  </si>
  <si>
    <t>蛋白質  10.9g</t>
  </si>
  <si>
    <t>ｴﾈﾙｷﾞｰ  370kcal</t>
  </si>
  <si>
    <t>蛋白質  10.8g</t>
  </si>
  <si>
    <t>ｴﾈﾙｷﾞｰ  414kcal</t>
  </si>
  <si>
    <t>蛋白質  9.3g</t>
  </si>
  <si>
    <t>ｴﾈﾙｷﾞｰ  362kcal</t>
  </si>
  <si>
    <t>ｴﾈﾙｷﾞｰ  375kcal</t>
  </si>
  <si>
    <t>蛋白質  10g</t>
  </si>
  <si>
    <t>脂質    1.4g</t>
  </si>
  <si>
    <t>炭水化物  63.6g</t>
  </si>
  <si>
    <t>炭水化物  50.5g</t>
  </si>
  <si>
    <t>炭水化物  70.6g</t>
  </si>
  <si>
    <t>脂質    6g</t>
  </si>
  <si>
    <t>炭水化物  66.6g</t>
  </si>
  <si>
    <t>炭水化物  67.1g</t>
  </si>
  <si>
    <t>脂質    4.2g</t>
  </si>
  <si>
    <t>食塩    0.9g</t>
  </si>
  <si>
    <t>ｴﾈﾙｷﾞｰ  1432kcal</t>
  </si>
  <si>
    <t>蛋白質  49.3g</t>
  </si>
  <si>
    <t>ｴﾈﾙｷﾞｰ  1349kcal</t>
  </si>
  <si>
    <t>蛋白質  54.4g</t>
  </si>
  <si>
    <t>ｴﾈﾙｷﾞｰ  1338kcal</t>
  </si>
  <si>
    <t>蛋白質  42.6g</t>
  </si>
  <si>
    <t>ｴﾈﾙｷﾞｰ  1512kcal</t>
  </si>
  <si>
    <t>蛋白質  48.9g</t>
  </si>
  <si>
    <t>ｴﾈﾙｷﾞｰ  1387kcal</t>
  </si>
  <si>
    <t>蛋白質  44.5g</t>
  </si>
  <si>
    <t>ｴﾈﾙｷﾞｰ  1341kcal</t>
  </si>
  <si>
    <t>蛋白質  43.6g</t>
  </si>
  <si>
    <t>蛋白質  48.1g</t>
  </si>
  <si>
    <t>脂質    36.8g</t>
  </si>
  <si>
    <t>炭水化物  222.9g</t>
  </si>
  <si>
    <t>脂質    29.7g</t>
  </si>
  <si>
    <t>炭水化物  210.5g</t>
  </si>
  <si>
    <t>脂質    16.5g</t>
  </si>
  <si>
    <t>炭水化物  246.7g</t>
  </si>
  <si>
    <t>炭水化物  235.3g</t>
  </si>
  <si>
    <t>脂質    34.8g</t>
  </si>
  <si>
    <t>炭水化物  214.8g</t>
  </si>
  <si>
    <t>脂質    24.8g</t>
  </si>
  <si>
    <t>炭水化物  230g</t>
  </si>
  <si>
    <t>炭水化物  228.5g</t>
  </si>
  <si>
    <t>食塩    4.7g</t>
  </si>
  <si>
    <t>食塩    8.9g</t>
  </si>
  <si>
    <t>ｴﾈﾙｷﾞｰ  1386kcal</t>
  </si>
  <si>
    <t>蛋白質  43.9g</t>
  </si>
  <si>
    <t>ｴﾈﾙｷﾞｰ  1401kcal</t>
  </si>
  <si>
    <t>蛋白質  50.6g</t>
  </si>
  <si>
    <t>脂質    33.4g</t>
  </si>
  <si>
    <t>炭水化物  217.5g</t>
  </si>
  <si>
    <t>ｴﾈﾙｷﾞｰ  376kcal</t>
  </si>
  <si>
    <t>蛋白質  9.8g</t>
  </si>
  <si>
    <t>ｴﾈﾙｷﾞｰ  413kcal</t>
  </si>
  <si>
    <t>蛋白質  9.9g</t>
  </si>
  <si>
    <t>蛋白質  13.3g</t>
  </si>
  <si>
    <t>ｴﾈﾙｷﾞｰ  422kcal</t>
  </si>
  <si>
    <t>蛋白質  7.7g</t>
  </si>
  <si>
    <t>ｴﾈﾙｷﾞｰ  365kcal</t>
  </si>
  <si>
    <t>蛋白質  8g</t>
  </si>
  <si>
    <t>ｴﾈﾙｷﾞｰ  431kcal</t>
  </si>
  <si>
    <t>脂質    4.9g</t>
  </si>
  <si>
    <t>炭水化物  69.9g</t>
  </si>
  <si>
    <t>炭水化物  52.8g</t>
  </si>
  <si>
    <t>炭水化物  71.5g</t>
  </si>
  <si>
    <t>脂質    10.5g</t>
  </si>
  <si>
    <t>炭水化物  71.8g</t>
  </si>
  <si>
    <t>脂質    5.4g</t>
  </si>
  <si>
    <t>炭水化物  68.6g</t>
  </si>
  <si>
    <t>脂質    12.6g</t>
  </si>
  <si>
    <t>炭水化物  66.4g</t>
  </si>
  <si>
    <t>がんもの煮合わせ</t>
  </si>
  <si>
    <t>ｴﾈﾙｷﾞｰ  1474kcal</t>
  </si>
  <si>
    <t>蛋白質  50.4g</t>
  </si>
  <si>
    <t>ｴﾈﾙｷﾞｰ  1458kcal</t>
  </si>
  <si>
    <t>蛋白質  43.7g</t>
  </si>
  <si>
    <t>蛋白質  57.6g</t>
  </si>
  <si>
    <t>ｴﾈﾙｷﾞｰ  1404kcal</t>
  </si>
  <si>
    <t>ｴﾈﾙｷﾞｰ  1428kcal</t>
  </si>
  <si>
    <t>ｴﾈﾙｷﾞｰ  1517kcal</t>
  </si>
  <si>
    <t>蛋白質  49.7g</t>
  </si>
  <si>
    <t>ｴﾈﾙｷﾞｰ  1524kcal</t>
  </si>
  <si>
    <t>蛋白質  46.7g</t>
  </si>
  <si>
    <t>脂質    40.8g</t>
  </si>
  <si>
    <t>炭水化物  217.3g</t>
  </si>
  <si>
    <t>炭水化物  231.6g</t>
  </si>
  <si>
    <t>脂質    39.7g</t>
  </si>
  <si>
    <t>炭水化物  200.7g</t>
  </si>
  <si>
    <t>脂質    31.6g</t>
  </si>
  <si>
    <t>炭水化物  226.7g</t>
  </si>
  <si>
    <t>脂質    38g</t>
  </si>
  <si>
    <t>炭水化物  217.6g</t>
  </si>
  <si>
    <t>脂質    36.9g</t>
  </si>
  <si>
    <t>炭水化物  239.5g</t>
  </si>
  <si>
    <t>脂質    45.4g</t>
  </si>
  <si>
    <t>ｴﾈﾙｷﾞｰ  1421kcal</t>
  </si>
  <si>
    <t>蛋白質  49.8g</t>
  </si>
  <si>
    <t>炭水化物  213.8g</t>
  </si>
  <si>
    <t>食塩    4.1g</t>
  </si>
  <si>
    <t>ｴﾈﾙｷﾞｰ  368kcal</t>
  </si>
  <si>
    <t>蛋白質  11.4g</t>
  </si>
  <si>
    <t>ｴﾈﾙｷﾞｰ  381kcal</t>
  </si>
  <si>
    <t>ｴﾈﾙｷﾞｰ  341kcal</t>
  </si>
  <si>
    <t>ｴﾈﾙｷﾞｰ  390kcal</t>
  </si>
  <si>
    <t>蛋白質  12.2g</t>
  </si>
  <si>
    <t>ｴﾈﾙｷﾞｰ  358kcal</t>
  </si>
  <si>
    <t>ｴﾈﾙｷﾞｰ  348kcal</t>
  </si>
  <si>
    <t>蛋白質  8.1g</t>
  </si>
  <si>
    <t>炭水化物  71.4g</t>
  </si>
  <si>
    <t>炭水化物  59.2g</t>
  </si>
  <si>
    <t>脂質    4.7g</t>
  </si>
  <si>
    <t>炭水化物  68.1g</t>
  </si>
  <si>
    <t>炭水化物  73.1g</t>
  </si>
  <si>
    <t>脂質    4.5g</t>
  </si>
  <si>
    <t>八宝菜</t>
    <phoneticPr fontId="22"/>
  </si>
  <si>
    <t>ｴﾈﾙｷﾞｰ  1396kcal</t>
    <phoneticPr fontId="22"/>
  </si>
  <si>
    <t>蛋白質  53.5g</t>
    <phoneticPr fontId="22"/>
  </si>
  <si>
    <t>ｴﾈﾙｷﾞｰ  1439kcal</t>
  </si>
  <si>
    <t>蛋白質  46.3g</t>
  </si>
  <si>
    <t>ｴﾈﾙｷﾞｰ  1444kcal</t>
  </si>
  <si>
    <t>蛋白質  42.5g</t>
  </si>
  <si>
    <t>ｴﾈﾙｷﾞｰ  1442kcal</t>
  </si>
  <si>
    <t>蛋白質  49.4g</t>
  </si>
  <si>
    <t>ｴﾈﾙｷﾞｰ  1422kcal</t>
  </si>
  <si>
    <t>蛋白質  49.5g</t>
  </si>
  <si>
    <t>ｴﾈﾙｷﾞｰ  1467kcal</t>
  </si>
  <si>
    <t>ｴﾈﾙｷﾞｰ  1394kcal</t>
  </si>
  <si>
    <t>脂質    31.3g</t>
  </si>
  <si>
    <t>炭水化物  217.8g</t>
    <phoneticPr fontId="22"/>
  </si>
  <si>
    <t>脂質    32.9g</t>
  </si>
  <si>
    <t>炭水化物  229.8g</t>
  </si>
  <si>
    <t>脂質    33.8g</t>
  </si>
  <si>
    <t>炭水化物  234.5g</t>
  </si>
  <si>
    <t>炭水化物  224.6g</t>
  </si>
  <si>
    <t>炭水化物  236.9g</t>
  </si>
  <si>
    <t>脂質    28.9g</t>
  </si>
  <si>
    <t>炭水化物  223.5g</t>
  </si>
  <si>
    <t>食塩    5.2g</t>
    <phoneticPr fontId="22"/>
  </si>
  <si>
    <t>食塩    10g</t>
  </si>
  <si>
    <t>食塩    5.2g</t>
  </si>
  <si>
    <t>食塩    6.9g</t>
  </si>
  <si>
    <t>ｴﾈﾙｷﾞｰ  1381kcal</t>
  </si>
  <si>
    <t>蛋白質  51.7g</t>
  </si>
  <si>
    <t>脂質    36g</t>
  </si>
  <si>
    <t>炭水化物  220.3g</t>
  </si>
  <si>
    <t>脂質    30.3g</t>
  </si>
  <si>
    <t>炭水化物  225g</t>
  </si>
  <si>
    <t>ｴﾈﾙｷﾞｰ  377kcal</t>
  </si>
  <si>
    <t>蛋白質  12g</t>
  </si>
  <si>
    <t>炭水化物  68.5g</t>
  </si>
  <si>
    <t>ｴﾈﾙｷﾞｰ  1481kcal</t>
  </si>
  <si>
    <t>蛋白質  44.3g</t>
  </si>
  <si>
    <t>脂質    34.3g</t>
  </si>
  <si>
    <t>常食（ご飯・牛乳なし）献立表</t>
    <rPh sb="0" eb="2">
      <t>ジョウショク</t>
    </rPh>
    <rPh sb="4" eb="5">
      <t>ハン</t>
    </rPh>
    <rPh sb="6" eb="8">
      <t>ギュウニュウ</t>
    </rPh>
    <phoneticPr fontId="22"/>
  </si>
  <si>
    <t>献立種類：ご飯・牛乳なし( 個別献立 / A / B )</t>
    <phoneticPr fontId="22"/>
  </si>
  <si>
    <t>ｴﾈﾙｷﾞｰ  81kcal</t>
  </si>
  <si>
    <t>蛋白質  5.2g</t>
  </si>
  <si>
    <t>脂質    3.1g</t>
  </si>
  <si>
    <t>炭水化物  9.5g</t>
  </si>
  <si>
    <t>ｴﾈﾙｷﾞｰ  253kcal</t>
  </si>
  <si>
    <t>蛋白質  19g</t>
  </si>
  <si>
    <t>炭水化物  23.3g</t>
  </si>
  <si>
    <t>ｴﾈﾙｷﾞｰ  248kcal</t>
  </si>
  <si>
    <t>蛋白質  15.2g</t>
  </si>
  <si>
    <t>脂質    12.4g</t>
  </si>
  <si>
    <t>炭水化物  18.2g</t>
  </si>
  <si>
    <t>ｴﾈﾙｷﾞｰ  582kcal</t>
  </si>
  <si>
    <t>蛋白質  39.4g</t>
  </si>
  <si>
    <t>脂質    25.6g</t>
  </si>
  <si>
    <t>炭水化物  51g</t>
  </si>
  <si>
    <t>ｴﾈﾙｷﾞｰ  46kcal</t>
  </si>
  <si>
    <t>蛋白質  3.2g</t>
  </si>
  <si>
    <t>ｴﾈﾙｷﾞｰ  92kcal</t>
  </si>
  <si>
    <t>蛋白質  6.4g</t>
  </si>
  <si>
    <t>ｴﾈﾙｷﾞｰ  114kcal</t>
  </si>
  <si>
    <t>蛋白質  6.5g</t>
  </si>
  <si>
    <t>ｴﾈﾙｷﾞｰ  84kcal</t>
  </si>
  <si>
    <t>ｴﾈﾙｷﾞｰ  61kcal</t>
  </si>
  <si>
    <t>蛋白質  4.3g</t>
  </si>
  <si>
    <t>ｴﾈﾙｷﾞｰ  116kcal</t>
  </si>
  <si>
    <t>蛋白質  7.5g</t>
  </si>
  <si>
    <t>ｴﾈﾙｷﾞｰ  103kcal</t>
  </si>
  <si>
    <t>蛋白質  4.5g</t>
  </si>
  <si>
    <t>脂質    0.7g</t>
  </si>
  <si>
    <t>炭水化物  7.5g</t>
  </si>
  <si>
    <t>脂質    4.8g</t>
  </si>
  <si>
    <t>炭水化物  6.7g</t>
  </si>
  <si>
    <t>脂質    7.1g</t>
  </si>
  <si>
    <t>炭水化物  6.6g</t>
  </si>
  <si>
    <t>脂質    3.3g</t>
  </si>
  <si>
    <t>炭水化物  9.3g</t>
  </si>
  <si>
    <t>炭水化物  6.1g</t>
  </si>
  <si>
    <t>炭水化物  11.1g</t>
  </si>
  <si>
    <t>脂質    6.5g</t>
  </si>
  <si>
    <t>炭水化物  7.6g</t>
  </si>
  <si>
    <t>ｴﾈﾙｷﾞｰ  168kcal</t>
  </si>
  <si>
    <t>ｴﾈﾙｷﾞｰ  217kcal</t>
  </si>
  <si>
    <t>ｴﾈﾙｷﾞｰ  243kcal</t>
  </si>
  <si>
    <t>蛋白質  12.1g</t>
  </si>
  <si>
    <t>ｴﾈﾙｷﾞｰ  191kcal</t>
  </si>
  <si>
    <t>蛋白質  14.8g</t>
  </si>
  <si>
    <t>ｴﾈﾙｷﾞｰ  310kcal</t>
  </si>
  <si>
    <t>蛋白質  13.7g</t>
  </si>
  <si>
    <t>ｴﾈﾙｷﾞｰ  306kcal</t>
  </si>
  <si>
    <t>蛋白質  12.3g</t>
  </si>
  <si>
    <t>ｴﾈﾙｷﾞｰ  196kcal</t>
  </si>
  <si>
    <t>蛋白質  17.8g</t>
  </si>
  <si>
    <t>炭水化物  11.5g</t>
  </si>
  <si>
    <t>炭水化物  18g</t>
  </si>
  <si>
    <t>脂質    9.4g</t>
  </si>
  <si>
    <t>炭水化物  28.3g</t>
  </si>
  <si>
    <t>脂質    5g</t>
  </si>
  <si>
    <t>炭水化物  22.2g</t>
  </si>
  <si>
    <t>脂質    18.5g</t>
  </si>
  <si>
    <t>炭水化物  21.5g</t>
  </si>
  <si>
    <t>脂質    18.3g</t>
  </si>
  <si>
    <t>炭水化物  21.3g</t>
  </si>
  <si>
    <t>脂質    8.8g</t>
  </si>
  <si>
    <t>炭水化物  10.6g</t>
  </si>
  <si>
    <t>ｴﾈﾙｷﾞｰ  240kcal</t>
  </si>
  <si>
    <t>蛋白質  13.6g</t>
  </si>
  <si>
    <t>炭水化物  10g</t>
  </si>
  <si>
    <t>蛋白質  15.7g</t>
  </si>
  <si>
    <t>蛋白質  13.4g</t>
  </si>
  <si>
    <t>ｴﾈﾙｷﾞｰ  255kcal</t>
  </si>
  <si>
    <t>ｴﾈﾙｷﾞｰ  219kcal</t>
  </si>
  <si>
    <t>蛋白質  19.1g</t>
  </si>
  <si>
    <t>ｴﾈﾙｷﾞｰ  133kcal</t>
  </si>
  <si>
    <t>蛋白質  13.9g</t>
  </si>
  <si>
    <t>ｴﾈﾙｷﾞｰ  270kcal</t>
  </si>
  <si>
    <t>脂質    26.1g</t>
  </si>
  <si>
    <t>炭水化物  19.7g</t>
  </si>
  <si>
    <t>脂質    23.2g</t>
  </si>
  <si>
    <t>炭水化物  21.1g</t>
  </si>
  <si>
    <t>脂質    14.4g</t>
  </si>
  <si>
    <t>炭水化物  14.3g</t>
  </si>
  <si>
    <t>炭水化物  14.2g</t>
  </si>
  <si>
    <t>炭水化物  16.8g</t>
  </si>
  <si>
    <t>脂質    1.8g</t>
  </si>
  <si>
    <t>炭水化物  15.3g</t>
  </si>
  <si>
    <t>炭水化物  21.4g</t>
  </si>
  <si>
    <t>ｴﾈﾙｷﾞｰ  595kcal</t>
  </si>
  <si>
    <t>蛋白質  33.6g</t>
  </si>
  <si>
    <t>ｴﾈﾙｷﾞｰ  662kcal</t>
  </si>
  <si>
    <t>蛋白質  29.6g</t>
  </si>
  <si>
    <t>蛋白質  34.9g</t>
  </si>
  <si>
    <t>ｴﾈﾙｷﾞｰ  652kcal</t>
  </si>
  <si>
    <t>蛋白質  40.9g</t>
  </si>
  <si>
    <t>蛋白質  37.1g</t>
  </si>
  <si>
    <t>ｴﾈﾙｷﾞｰ  555kcal</t>
  </si>
  <si>
    <t>蛋白質  33.7g</t>
  </si>
  <si>
    <t>蛋白質  35.9g</t>
  </si>
  <si>
    <t>脂質    34.1g</t>
  </si>
  <si>
    <t>炭水化物  38.7g</t>
  </si>
  <si>
    <t>脂質    38.1g</t>
  </si>
  <si>
    <t>炭水化物  45.8g</t>
  </si>
  <si>
    <t>脂質    30.9g</t>
  </si>
  <si>
    <t>炭水化物  49.2g</t>
  </si>
  <si>
    <t>脂質    35.9g</t>
  </si>
  <si>
    <t>炭水化物  45.7g</t>
  </si>
  <si>
    <t>炭水化物  44.4g</t>
  </si>
  <si>
    <t>脂質    25.5g</t>
  </si>
  <si>
    <t>炭水化物  47.7g</t>
  </si>
  <si>
    <t>脂質    29.5g</t>
  </si>
  <si>
    <t>炭水化物  39.6g</t>
  </si>
  <si>
    <t>ｴﾈﾙｷﾞｰ  685kcal</t>
  </si>
  <si>
    <t>蛋白質  33.4g</t>
  </si>
  <si>
    <t>脂質    43.2g</t>
  </si>
  <si>
    <t>炭水化物  37.8g</t>
  </si>
  <si>
    <t>ｴﾈﾙｷﾞｰ  45kcal</t>
  </si>
  <si>
    <t>蛋白質  5.7g</t>
  </si>
  <si>
    <t>ｴﾈﾙｷﾞｰ  115kcal</t>
  </si>
  <si>
    <t>蛋白質  4.7g</t>
  </si>
  <si>
    <t>ｴﾈﾙｷﾞｰ  113kcal</t>
  </si>
  <si>
    <t>蛋白質  6.9g</t>
  </si>
  <si>
    <t>ｴﾈﾙｷﾞｰ  101kcal</t>
  </si>
  <si>
    <t>蛋白質  6.8g</t>
  </si>
  <si>
    <t>ｴﾈﾙｷﾞｰ  145kcal</t>
  </si>
  <si>
    <t>蛋白質  5.3g</t>
  </si>
  <si>
    <t>ｴﾈﾙｷﾞｰ  93kcal</t>
  </si>
  <si>
    <t>ｴﾈﾙｷﾞｰ  106kcal</t>
  </si>
  <si>
    <t>蛋白質  6g</t>
  </si>
  <si>
    <t>脂質    0.9g</t>
  </si>
  <si>
    <t>炭水化物  4.2g</t>
  </si>
  <si>
    <t>脂質    6.9g</t>
  </si>
  <si>
    <t>炭水化物  3.9g</t>
  </si>
  <si>
    <t>炭水化物  11.2g</t>
  </si>
  <si>
    <t>炭水化物  7.2g</t>
  </si>
  <si>
    <t>炭水化物  7.7g</t>
  </si>
  <si>
    <t>脂質    3.7g</t>
  </si>
  <si>
    <t>炭水化物  11g</t>
  </si>
  <si>
    <t>ｴﾈﾙｷﾞｰ  292kcal</t>
  </si>
  <si>
    <t>ｴﾈﾙｷﾞｰ  323kcal</t>
  </si>
  <si>
    <t>ｴﾈﾙｷﾞｰ  136kcal</t>
  </si>
  <si>
    <t>ｴﾈﾙｷﾞｰ  322kcal</t>
  </si>
  <si>
    <t>ｴﾈﾙｷﾞｰ  344kcal</t>
  </si>
  <si>
    <t>蛋白質  14.4g</t>
  </si>
  <si>
    <t>ｴﾈﾙｷﾞｰ  257kcal</t>
  </si>
  <si>
    <t>蛋白質  16.2g</t>
  </si>
  <si>
    <t>脂質    15.8g</t>
  </si>
  <si>
    <t>炭水化物  26g</t>
  </si>
  <si>
    <t>炭水化物  28.2g</t>
  </si>
  <si>
    <t>炭水化物  17g</t>
  </si>
  <si>
    <t>炭水化物  26.7g</t>
  </si>
  <si>
    <t>炭水化物  44.7g</t>
  </si>
  <si>
    <t>炭水化物  22.5g</t>
  </si>
  <si>
    <t>ｴﾈﾙｷﾞｰ  303kcal</t>
  </si>
  <si>
    <t>炭水化物  9.9g</t>
  </si>
  <si>
    <t>ｴﾈﾙｷﾞｰ  288kcal</t>
  </si>
  <si>
    <t>ｴﾈﾙｷﾞｰ  137kcal</t>
  </si>
  <si>
    <t>ｴﾈﾙｷﾞｰ  105kcal</t>
  </si>
  <si>
    <t>ｴﾈﾙｷﾞｰ  198kcal</t>
  </si>
  <si>
    <t>蛋白質  14.2g</t>
  </si>
  <si>
    <t>炭水化物  14.5g</t>
  </si>
  <si>
    <t>炭水化物  13g</t>
  </si>
  <si>
    <t>炭水化物  40.3g</t>
  </si>
  <si>
    <t>炭水化物  23.2g</t>
  </si>
  <si>
    <t>脂質    1.6g</t>
  </si>
  <si>
    <t>脂質    6.8g</t>
  </si>
  <si>
    <t>炭水化物  18.4g</t>
  </si>
  <si>
    <t>脂質    9.6g</t>
  </si>
  <si>
    <t>脂質    17.1g</t>
  </si>
  <si>
    <t>炭水化物  33.2g</t>
  </si>
  <si>
    <t>ｴﾈﾙｷﾞｰ  625kcal</t>
  </si>
  <si>
    <t>蛋白質  37.3g</t>
  </si>
  <si>
    <t>蛋白質  39.2g</t>
  </si>
  <si>
    <t>ｴﾈﾙｷﾞｰ  531kcal</t>
  </si>
  <si>
    <t>蛋白質  30.6g</t>
  </si>
  <si>
    <t>ｴﾈﾙｷﾞｰ  705kcal</t>
  </si>
  <si>
    <t>蛋白質  36.9g</t>
  </si>
  <si>
    <t>ｴﾈﾙｷﾞｰ  849kcal</t>
  </si>
  <si>
    <t>蛋白質  36.5g</t>
  </si>
  <si>
    <t>ｴﾈﾙｷﾞｰ  635kcal</t>
  </si>
  <si>
    <t>蛋白質  33.1g</t>
  </si>
  <si>
    <t>蛋白質  36.1g</t>
  </si>
  <si>
    <t>脂質    35.3g</t>
  </si>
  <si>
    <t>脂質    25.4g</t>
  </si>
  <si>
    <t>炭水化物  45.1g</t>
  </si>
  <si>
    <t>脂質    15g</t>
  </si>
  <si>
    <t>脂質    37.1g</t>
  </si>
  <si>
    <t>炭水化物  57.1g</t>
  </si>
  <si>
    <t>炭水化物  96g</t>
  </si>
  <si>
    <t>脂質    23.5g</t>
  </si>
  <si>
    <t>炭水化物  74.1g</t>
  </si>
  <si>
    <t>炭水化物  50.3g</t>
  </si>
  <si>
    <t>蛋白質  31.9g</t>
  </si>
  <si>
    <t>ｴﾈﾙｷﾞｰ  594kcal</t>
  </si>
  <si>
    <t>蛋白質  38.6g</t>
  </si>
  <si>
    <t>脂質    23.3g</t>
  </si>
  <si>
    <t>炭水化物  61.4g</t>
  </si>
  <si>
    <t>脂質    31.9g</t>
  </si>
  <si>
    <t>炭水化物  39.3g</t>
  </si>
  <si>
    <t>ｴﾈﾙｷﾞｰ  107kcal</t>
  </si>
  <si>
    <t>蛋白質  5.8g</t>
  </si>
  <si>
    <t>ｴﾈﾙｷﾞｰ  144kcal</t>
  </si>
  <si>
    <t>蛋白質  5.9g</t>
  </si>
  <si>
    <t>ｴﾈﾙｷﾞｰ  140kcal</t>
  </si>
  <si>
    <t>蛋白質  6.1g</t>
  </si>
  <si>
    <t>ｴﾈﾙｷﾞｰ  153kcal</t>
  </si>
  <si>
    <t>蛋白質  3.7g</t>
  </si>
  <si>
    <t>ｴﾈﾙｷﾞｰ  96kcal</t>
  </si>
  <si>
    <t>蛋白質  4g</t>
  </si>
  <si>
    <t>ｴﾈﾙｷﾞｰ  162kcal</t>
  </si>
  <si>
    <t>脂質    8.6g</t>
  </si>
  <si>
    <t>炭水化物  10.5g</t>
  </si>
  <si>
    <t>炭水化物  6.2g</t>
  </si>
  <si>
    <t>炭水化物  12.1g</t>
  </si>
  <si>
    <t>炭水化物  12.4g</t>
  </si>
  <si>
    <t>炭水化物  9.2g</t>
  </si>
  <si>
    <t>炭水化物  7g</t>
  </si>
  <si>
    <t>ｴﾈﾙｷﾞｰ  367kcal</t>
  </si>
  <si>
    <t>蛋白質  15.4g</t>
  </si>
  <si>
    <t>ｴﾈﾙｷﾞｰ  233kcal</t>
  </si>
  <si>
    <t>蛋白質  9g</t>
  </si>
  <si>
    <t>ｴﾈﾙｷﾞｰ  321kcal</t>
  </si>
  <si>
    <t>蛋白質  20.4g</t>
  </si>
  <si>
    <t>ｴﾈﾙｷﾞｰ  161kcal</t>
  </si>
  <si>
    <t>蛋白質  12.4g</t>
  </si>
  <si>
    <t>ｴﾈﾙｷﾞｰ  329kcal</t>
  </si>
  <si>
    <t>ｴﾈﾙｷﾞｰ  364kcal</t>
  </si>
  <si>
    <t>蛋白質  12.8g</t>
  </si>
  <si>
    <t>炭水化物  12.9g</t>
  </si>
  <si>
    <t>脂質    9.7g</t>
  </si>
  <si>
    <t>炭水化物  26.5g</t>
  </si>
  <si>
    <t>炭水化物  13.6g</t>
  </si>
  <si>
    <t>脂質    2.4g</t>
  </si>
  <si>
    <t>炭水化物  22g</t>
  </si>
  <si>
    <t>脂質    21.5g</t>
  </si>
  <si>
    <t>炭水化物  15.1g</t>
  </si>
  <si>
    <t>炭水化物  37.1g</t>
  </si>
  <si>
    <t>炭水化物  21.7g</t>
  </si>
  <si>
    <t>ｴﾈﾙｷﾞｰ  193kcal</t>
  </si>
  <si>
    <t>蛋白質  17.2g</t>
  </si>
  <si>
    <t>ｴﾈﾙｷﾞｰ  274kcal</t>
  </si>
  <si>
    <t>ｴﾈﾙｷﾞｰ  151kcal</t>
  </si>
  <si>
    <t>ｴﾈﾙｷﾞｰ  343kcal</t>
  </si>
  <si>
    <t>ｴﾈﾙｷﾞｰ  139kcal</t>
  </si>
  <si>
    <t>ｴﾈﾙｷﾞｰ  250kcal</t>
  </si>
  <si>
    <t>蛋白質  20.9g</t>
  </si>
  <si>
    <t>ｴﾈﾙｷﾞｰ  336kcal</t>
  </si>
  <si>
    <t>脂質    17.5g</t>
  </si>
  <si>
    <t>炭水化物  16.4g</t>
  </si>
  <si>
    <t>脂質    3g</t>
  </si>
  <si>
    <t>炭水化物  15.5g</t>
  </si>
  <si>
    <t>脂質    24.6g</t>
  </si>
  <si>
    <t>炭水化物  14.4g</t>
  </si>
  <si>
    <t>炭水化物  11.9g</t>
  </si>
  <si>
    <t>炭水化物  15g</t>
  </si>
  <si>
    <t>炭水化物  23.1g</t>
  </si>
  <si>
    <t>ｴﾈﾙｷﾞｰ  132kcal</t>
  </si>
  <si>
    <t>炭水化物  8.1g</t>
  </si>
  <si>
    <t>ｴﾈﾙｷﾞｰ  667kcal</t>
  </si>
  <si>
    <t>蛋白質  38.4g</t>
  </si>
  <si>
    <t>ｴﾈﾙｷﾞｰ  651kcal</t>
  </si>
  <si>
    <t>蛋白質  31.7g</t>
  </si>
  <si>
    <t>蛋白質  42.4g</t>
  </si>
  <si>
    <t>ｴﾈﾙｷﾞｰ  597kcal</t>
  </si>
  <si>
    <t>蛋白質  32.5g</t>
  </si>
  <si>
    <t>ｴﾈﾙｷﾞｰ  621kcal</t>
  </si>
  <si>
    <t>ｴﾈﾙｷﾞｰ  710kcal</t>
  </si>
  <si>
    <t>蛋白質  37.7g</t>
  </si>
  <si>
    <t>ｴﾈﾙｷﾞｰ  717kcal</t>
  </si>
  <si>
    <t>蛋白質  34.7g</t>
  </si>
  <si>
    <t>脂質    39.3g</t>
  </si>
  <si>
    <t>炭水化物  39.1g</t>
  </si>
  <si>
    <t>脂質    35.8g</t>
  </si>
  <si>
    <t>炭水化物  53.4g</t>
  </si>
  <si>
    <t>脂質    35.4g</t>
  </si>
  <si>
    <t>炭水化物  35.3g</t>
  </si>
  <si>
    <t>脂質    30.1g</t>
  </si>
  <si>
    <t>炭水化物  48.5g</t>
  </si>
  <si>
    <t>炭水化物  39.4g</t>
  </si>
  <si>
    <t>炭水化物  61.3g</t>
  </si>
  <si>
    <t>脂質    43.9g</t>
  </si>
  <si>
    <t>炭水化物  51.8g</t>
  </si>
  <si>
    <t>蛋白質  37.8g</t>
  </si>
  <si>
    <t>炭水化物  35.6g</t>
  </si>
  <si>
    <t>ｴﾈﾙｷﾞｰ  99kcal</t>
  </si>
  <si>
    <t>蛋白質  7.4g</t>
  </si>
  <si>
    <t>ｴﾈﾙｷﾞｰ  112kcal</t>
  </si>
  <si>
    <t>ｴﾈﾙｷﾞｰ  72kcal</t>
  </si>
  <si>
    <t>ｴﾈﾙｷﾞｰ  154kcal</t>
  </si>
  <si>
    <t>蛋白質  5g</t>
  </si>
  <si>
    <t>ｴﾈﾙｷﾞｰ  89kcal</t>
  </si>
  <si>
    <t>ｴﾈﾙｷﾞｰ  79kcal</t>
  </si>
  <si>
    <t>蛋白質  4.1g</t>
  </si>
  <si>
    <t>炭水化物  12g</t>
  </si>
  <si>
    <t>炭水化物  12.6g</t>
  </si>
  <si>
    <t>炭水化物  8.7g</t>
  </si>
  <si>
    <t>炭水化物  13.7g</t>
  </si>
  <si>
    <t>ｴﾈﾙｷﾞｰ  264kcal</t>
  </si>
  <si>
    <t>ｴﾈﾙｷﾞｰ  300kcal</t>
  </si>
  <si>
    <t>ｴﾈﾙｷﾞｰ  265kcal</t>
  </si>
  <si>
    <t>蛋白質  12.6g</t>
  </si>
  <si>
    <t>ｴﾈﾙｷﾞｰ  293kcal</t>
  </si>
  <si>
    <t>蛋白質  10.7g</t>
  </si>
  <si>
    <t>ｴﾈﾙｷﾞｰ  269kcal</t>
  </si>
  <si>
    <t>蛋白質  12.7g</t>
  </si>
  <si>
    <t>蛋白質  20.7g</t>
  </si>
  <si>
    <t>脂質    15.9g</t>
  </si>
  <si>
    <t>炭水化物  11.3g</t>
  </si>
  <si>
    <t>炭水化物  49.3g</t>
  </si>
  <si>
    <t>脂質    16.8g</t>
  </si>
  <si>
    <t>炭水化物  27.1g</t>
  </si>
  <si>
    <t>炭水化物  24.1g</t>
  </si>
  <si>
    <t>炭水化物  19.1g</t>
  </si>
  <si>
    <t>炭水化物  22.7g</t>
  </si>
  <si>
    <t>ｴﾈﾙｷﾞｰ  202kcal</t>
  </si>
  <si>
    <t>ｴﾈﾙｷﾞｰ  232kcal</t>
  </si>
  <si>
    <t>炭水化物  17.5g</t>
  </si>
  <si>
    <t>炭水化物  17.6g</t>
  </si>
  <si>
    <t>ｴﾈﾙｷﾞｰ  226kcal</t>
    <phoneticPr fontId="22"/>
  </si>
  <si>
    <t>蛋白質  14.4g</t>
    <phoneticPr fontId="22"/>
  </si>
  <si>
    <t>ｴﾈﾙｷﾞｰ  221kcal</t>
  </si>
  <si>
    <t>ｴﾈﾙｷﾞｰ  388kcal</t>
  </si>
  <si>
    <t>ｴﾈﾙｷﾞｰ  239kcal</t>
  </si>
  <si>
    <t>蛋白質  15.3g</t>
  </si>
  <si>
    <t>炭水化物  17.7g</t>
    <phoneticPr fontId="22"/>
  </si>
  <si>
    <t>脂質    22.1g</t>
  </si>
  <si>
    <t>炭水化物  14.6g</t>
  </si>
  <si>
    <t>脂質    13.7g</t>
  </si>
  <si>
    <t>炭水化物  31.6g</t>
  </si>
  <si>
    <t>炭水化物  29.4g</t>
  </si>
  <si>
    <t>脂質    24.5g</t>
  </si>
  <si>
    <t>炭水化物  25.9g</t>
  </si>
  <si>
    <t>炭水化物  15.4g</t>
  </si>
  <si>
    <t>ｴﾈﾙｷﾞｰ  589kcal</t>
    <phoneticPr fontId="22"/>
  </si>
  <si>
    <t>蛋白質  41.5g</t>
    <phoneticPr fontId="22"/>
  </si>
  <si>
    <t>ｴﾈﾙｷﾞｰ  733kcal</t>
  </si>
  <si>
    <t>蛋白質  35.8g</t>
  </si>
  <si>
    <t>ｴﾈﾙｷﾞｰ  637kcal</t>
  </si>
  <si>
    <t>蛋白質  30.5g</t>
  </si>
  <si>
    <t>ｴﾈﾙｷﾞｰ  668kcal</t>
  </si>
  <si>
    <t>蛋白質  34.2g</t>
  </si>
  <si>
    <t>ｴﾈﾙｷﾞｰ  615kcal</t>
  </si>
  <si>
    <t>蛋白質  37.5g</t>
  </si>
  <si>
    <t>ｴﾈﾙｷﾞｰ  660kcal</t>
  </si>
  <si>
    <t>ｴﾈﾙｷﾞｰ  587kcal</t>
  </si>
  <si>
    <t>蛋白質  40.3g</t>
  </si>
  <si>
    <t>脂質    29.8g</t>
  </si>
  <si>
    <t>炭水化物  39.6g</t>
    <phoneticPr fontId="22"/>
  </si>
  <si>
    <t>炭水化物  58.1g</t>
  </si>
  <si>
    <t>炭水化物  69.1g</t>
  </si>
  <si>
    <t>脂質    33.1g</t>
  </si>
  <si>
    <t>炭水化物  46.4g</t>
  </si>
  <si>
    <t>脂質    32.3g</t>
  </si>
  <si>
    <t>炭水化物  58.7g</t>
  </si>
  <si>
    <t>脂質    27.4g</t>
  </si>
  <si>
    <t>炭水化物  45.3g</t>
  </si>
  <si>
    <t>蛋白質  37.4g</t>
  </si>
  <si>
    <t>ｴﾈﾙｷﾞｰ  607kcal</t>
  </si>
  <si>
    <t>脂質    34.5g</t>
  </si>
  <si>
    <t>炭水化物  42.1g</t>
  </si>
  <si>
    <t>脂質    26g</t>
  </si>
  <si>
    <t>炭水化物  59.6g</t>
  </si>
  <si>
    <t>ｴﾈﾙｷﾞｰ  108kcal</t>
  </si>
  <si>
    <t>炭水化物  9.1g</t>
  </si>
  <si>
    <t>蛋白質  11.6g</t>
  </si>
  <si>
    <t>ｴﾈﾙｷﾞｰ  345kcal</t>
  </si>
  <si>
    <t>脂質    19.8g</t>
  </si>
  <si>
    <t>炭水化物  28g</t>
  </si>
  <si>
    <t>ｴﾈﾙｷﾞｰ  674kcal</t>
  </si>
  <si>
    <t>蛋白質  32.3g</t>
  </si>
  <si>
    <t>脂質    32.8g</t>
  </si>
  <si>
    <t>炭水化物  63g</t>
  </si>
  <si>
    <t>4品(昼)献立表</t>
    <rPh sb="1" eb="2">
      <t>シナ</t>
    </rPh>
    <rPh sb="3" eb="4">
      <t>ヒル</t>
    </rPh>
    <phoneticPr fontId="22"/>
  </si>
  <si>
    <t>献立種類：常食4品( 個別献立 / A / B )</t>
    <phoneticPr fontId="22"/>
  </si>
  <si>
    <t>ｴﾈﾙｷﾞｰ  540kcal</t>
  </si>
  <si>
    <t>蛋白質  24.1g</t>
  </si>
  <si>
    <t>脂質    10.7g</t>
  </si>
  <si>
    <t>炭水化物  86.7g</t>
  </si>
  <si>
    <t>ちらし寿司</t>
  </si>
  <si>
    <t>ｴﾈﾙｷﾞｰ  584kcal</t>
  </si>
  <si>
    <t>ｴﾈﾙｷﾞｰ  552kcal</t>
  </si>
  <si>
    <t>ｴﾈﾙｷﾞｰ  654kcal</t>
  </si>
  <si>
    <t>蛋白質  22g</t>
  </si>
  <si>
    <t>脂質    8.4g</t>
  </si>
  <si>
    <t>炭水化物  75.9g</t>
  </si>
  <si>
    <t>炭水化物  89.9g</t>
  </si>
  <si>
    <t>脂質    5.6g</t>
  </si>
  <si>
    <t>炭水化物  84.3g</t>
  </si>
  <si>
    <t>脂質    19.6g</t>
  </si>
  <si>
    <t>炭水化物  83.6g</t>
  </si>
  <si>
    <t>脂質    15.5g</t>
  </si>
  <si>
    <t>ｴﾈﾙｷﾞｰ  593kcal</t>
  </si>
  <si>
    <t>蛋白質  21.1g</t>
  </si>
  <si>
    <t>ｴﾈﾙｷﾞｰ  639kcal</t>
  </si>
  <si>
    <t>蛋白質  26.8g</t>
  </si>
  <si>
    <t>ｴﾈﾙｷﾞｰ  454kcal</t>
  </si>
  <si>
    <t>ｴﾈﾙｷﾞｰ  655kcal</t>
  </si>
  <si>
    <t>ｴﾈﾙｷﾞｰ  709kcal</t>
  </si>
  <si>
    <t>蛋白質  24.5g</t>
  </si>
  <si>
    <t>ｴﾈﾙｷﾞｰ  608kcal</t>
  </si>
  <si>
    <t>蛋白質  25.5g</t>
  </si>
  <si>
    <t>脂質    19.5g</t>
  </si>
  <si>
    <t>炭水化物  89.3g</t>
  </si>
  <si>
    <t>炭水化物  82.3g</t>
  </si>
  <si>
    <t>脂質    22.5g</t>
  </si>
  <si>
    <t>脂質    30.8g</t>
  </si>
  <si>
    <t>炭水化物  80.6g</t>
  </si>
  <si>
    <t>炭水化物  72g</t>
  </si>
  <si>
    <t>蛋白質  20.5g</t>
  </si>
  <si>
    <t>ｴﾈﾙｷﾞｰ  604kcal</t>
  </si>
  <si>
    <t>ｴﾈﾙｷﾞｰ  461kcal</t>
  </si>
  <si>
    <t>蛋白質  18.4g</t>
  </si>
  <si>
    <t>ｴﾈﾙｷﾞｰ  686kcal</t>
  </si>
  <si>
    <t>ｴﾈﾙｷﾞｰ  716kcal</t>
  </si>
  <si>
    <t>ｴﾈﾙｷﾞｰ  617kcal</t>
  </si>
  <si>
    <t>脂質    28.5g</t>
  </si>
  <si>
    <t>炭水化物  92.5g</t>
  </si>
  <si>
    <t>炭水化物  87.3g</t>
  </si>
  <si>
    <t>脂質    28.6g</t>
  </si>
  <si>
    <t>炭水化物  79.3g</t>
  </si>
  <si>
    <t>脂質    22.9g</t>
  </si>
  <si>
    <t>炭水化物  102.7g</t>
  </si>
  <si>
    <t>炭水化物  84.9g</t>
  </si>
  <si>
    <t>食塩    3g</t>
  </si>
  <si>
    <t>蛋白質  29g</t>
  </si>
  <si>
    <t>ｴﾈﾙｷﾞｰ  553kcal</t>
  </si>
  <si>
    <t>蛋白質  24.8g</t>
  </si>
  <si>
    <t>蛋白質  19.8g</t>
  </si>
  <si>
    <t>ｴﾈﾙｷﾞｰ  542kcal</t>
  </si>
  <si>
    <t>ｴﾈﾙｷﾞｰ  523kcal</t>
  </si>
  <si>
    <t>蛋白質  27.3g</t>
  </si>
  <si>
    <t>脂質    19.3g</t>
  </si>
  <si>
    <t>炭水化物  82.9g</t>
  </si>
  <si>
    <t>炭水化物  82.8g</t>
  </si>
  <si>
    <t>炭水化物  86.8g</t>
  </si>
  <si>
    <t>脂質    8.2g</t>
  </si>
  <si>
    <t>炭水化物  88.4g</t>
  </si>
  <si>
    <t>脂質    15.3g</t>
  </si>
  <si>
    <t>ｴﾈﾙｷﾞｰ  514kcal</t>
  </si>
  <si>
    <t>炭水化物  89.2g</t>
  </si>
  <si>
    <t>4品(夕)献立表</t>
    <rPh sb="1" eb="2">
      <t>シナ</t>
    </rPh>
    <rPh sb="3" eb="4">
      <t>ユウ</t>
    </rPh>
    <phoneticPr fontId="22"/>
  </si>
  <si>
    <t>ｴﾈﾙｷﾞｰ  580kcal</t>
  </si>
  <si>
    <t>蛋白質  23.3g</t>
  </si>
  <si>
    <t>炭水化物  83.1g</t>
  </si>
  <si>
    <t>ｴﾈﾙｷﾞｰ  694kcal</t>
  </si>
  <si>
    <t>蛋白質  24.3g</t>
  </si>
  <si>
    <t>ｴﾈﾙｷﾞｰ  715kcal</t>
  </si>
  <si>
    <t>蛋白質  28.7g</t>
  </si>
  <si>
    <t>蛋白質  26g</t>
  </si>
  <si>
    <t>ｴﾈﾙｷﾞｰ  439kcal</t>
  </si>
  <si>
    <t>ｴﾈﾙｷﾞｰ  559kcal</t>
  </si>
  <si>
    <t>脂質    26.7g</t>
  </si>
  <si>
    <t>脂質    28.4g</t>
  </si>
  <si>
    <t>炭水化物  80.4g</t>
  </si>
  <si>
    <t>炭水化物  84.7g</t>
  </si>
  <si>
    <t>ｴﾈﾙｷﾞｰ  570kcal</t>
  </si>
  <si>
    <t>蛋白質  24.2g</t>
  </si>
  <si>
    <t>ｴﾈﾙｷﾞｰ  474kcal</t>
  </si>
  <si>
    <t>ｴﾈﾙｷﾞｰ  663kcal</t>
  </si>
  <si>
    <t>ｴﾈﾙｷﾞｰ  588kcal</t>
  </si>
  <si>
    <t>蛋白質  24.6g</t>
  </si>
  <si>
    <t>ｴﾈﾙｷﾞｰ  409kcal</t>
  </si>
  <si>
    <t>ｴﾈﾙｷﾞｰ  535kcal</t>
  </si>
  <si>
    <t>脂質    19.2g</t>
  </si>
  <si>
    <t>炭水化物  74.6g</t>
  </si>
  <si>
    <t>炭水化物  97.9g</t>
  </si>
  <si>
    <t>脂質    15.6g</t>
  </si>
  <si>
    <t>炭水化物  86g</t>
  </si>
  <si>
    <t>脂質    11.7g</t>
  </si>
  <si>
    <t>炭水化物  83.2g</t>
  </si>
  <si>
    <t>蛋白質  25.9g</t>
  </si>
  <si>
    <t>ｴﾈﾙｷﾞｰ  656kcal</t>
  </si>
  <si>
    <t>蛋白質  25.1g</t>
  </si>
  <si>
    <t>ｴﾈﾙｷﾞｰ  546kcal</t>
  </si>
  <si>
    <t>ｴﾈﾙｷﾞｰ  466kcal</t>
  </si>
  <si>
    <t>ｴﾈﾙｷﾞｰ  532kcal</t>
  </si>
  <si>
    <t>蛋白質  25.4g</t>
  </si>
  <si>
    <t>ｴﾈﾙｷﾞｰ  638kcal</t>
  </si>
  <si>
    <t>炭水化物  81.5g</t>
  </si>
  <si>
    <t>炭水化物  79.7g</t>
  </si>
  <si>
    <t>脂質    13.9g</t>
  </si>
  <si>
    <t>炭水化物  77.9g</t>
  </si>
  <si>
    <t>脂質    28g</t>
  </si>
  <si>
    <t>脂質    8.9g</t>
  </si>
  <si>
    <t>炭水化物  85.7g</t>
  </si>
  <si>
    <t>ｴﾈﾙｷﾞｰ  515kcal</t>
    <phoneticPr fontId="22"/>
  </si>
  <si>
    <t>蛋白質  20.5g</t>
    <phoneticPr fontId="22"/>
  </si>
  <si>
    <t>ｴﾈﾙｷﾞｰ  620kcal</t>
  </si>
  <si>
    <t>ｴﾈﾙｷﾞｰ  585kcal</t>
  </si>
  <si>
    <t>ｴﾈﾙｷﾞｰ  603kcal</t>
  </si>
  <si>
    <t>蛋白質  26.4g</t>
  </si>
  <si>
    <t>ｴﾈﾙｷﾞｰ  675kcal</t>
  </si>
  <si>
    <t>ｴﾈﾙｷﾞｰ  527kcal</t>
  </si>
  <si>
    <t>蛋白質  21g</t>
  </si>
  <si>
    <t>炭水化物  80.1g</t>
    <phoneticPr fontId="22"/>
  </si>
  <si>
    <t>炭水化物  78g</t>
  </si>
  <si>
    <t>脂質    14.3g</t>
  </si>
  <si>
    <t>炭水化物  94.1g</t>
  </si>
  <si>
    <t>炭水化物  92.3g</t>
  </si>
  <si>
    <t>脂質    21.6g</t>
  </si>
  <si>
    <t>炭水化物  78.4g</t>
  </si>
  <si>
    <t>炭水化物  89.1g</t>
  </si>
  <si>
    <t>食塩    2.7g</t>
    <phoneticPr fontId="22"/>
  </si>
  <si>
    <t>食塩    3.3g</t>
  </si>
  <si>
    <t>ｴﾈﾙｷﾞｰ  698kcal</t>
  </si>
  <si>
    <t>脂質    24.4g</t>
  </si>
  <si>
    <t>常食　献立表</t>
    <rPh sb="0" eb="2">
      <t>ジョウショク</t>
    </rPh>
    <phoneticPr fontId="22"/>
  </si>
  <si>
    <t>献立種類：常食( 個別献立 / A / B )</t>
    <phoneticPr fontId="22"/>
  </si>
  <si>
    <t>ｶﾛﾘｰ・塩分調整食(朝付)献立表</t>
    <rPh sb="11" eb="12">
      <t>アサ</t>
    </rPh>
    <rPh sb="12" eb="13">
      <t>ツキ</t>
    </rPh>
    <phoneticPr fontId="22"/>
  </si>
  <si>
    <t>献立種類：ｶﾛﾘｰ・塩分調整食( 個別献立 / B )</t>
    <phoneticPr fontId="22"/>
  </si>
  <si>
    <t>牛乳(180ml）</t>
  </si>
  <si>
    <t>脂質    10.4g</t>
  </si>
  <si>
    <t>炭水化物  77.5g</t>
  </si>
  <si>
    <t>ｴﾈﾙｷﾞｰ  525kcal</t>
  </si>
  <si>
    <t>炭水化物  93.3g</t>
  </si>
  <si>
    <t>ｴﾈﾙｷﾞｰ  1513kcal</t>
  </si>
  <si>
    <t>脂質    32.2g</t>
  </si>
  <si>
    <t>炭水化物  248.4g</t>
  </si>
  <si>
    <t>ｴﾈﾙｷﾞｰ  436kcal</t>
  </si>
  <si>
    <t>蛋白質  13.1g</t>
  </si>
  <si>
    <t>ｴﾈﾙｷﾞｰ  451kcal</t>
  </si>
  <si>
    <t>ｴﾈﾙｷﾞｰ  493kcal</t>
  </si>
  <si>
    <t>脂質    8g</t>
  </si>
  <si>
    <t>炭水化物  75.5g</t>
  </si>
  <si>
    <t>脂質    12.7g</t>
  </si>
  <si>
    <t>キャベツのごま酢和え</t>
  </si>
  <si>
    <t>ｴﾈﾙｷﾞｰ  483kcal</t>
  </si>
  <si>
    <t>ｴﾈﾙｷﾞｰ  479kcal</t>
  </si>
  <si>
    <t>蛋白質  51.5g</t>
  </si>
  <si>
    <t>ｴﾈﾙｷﾞｰ  1587kcal</t>
  </si>
  <si>
    <t>蛋白質  51.9g</t>
  </si>
  <si>
    <t>ｴﾈﾙｷﾞｰ  1507kcal</t>
  </si>
  <si>
    <t>ｴﾈﾙｷﾞｰ  1580kcal</t>
  </si>
  <si>
    <t>蛋白質  58.8g</t>
  </si>
  <si>
    <t>ｴﾈﾙｷﾞｰ  1518kcal</t>
  </si>
  <si>
    <t>蛋白質  55g</t>
  </si>
  <si>
    <t>蛋白質  51.6g</t>
  </si>
  <si>
    <t>ｴﾈﾙｷﾞｰ  1497kcal</t>
  </si>
  <si>
    <t>蛋白質  53.8g</t>
  </si>
  <si>
    <t>炭水化物  225.5g</t>
  </si>
  <si>
    <t>脂質    47.8g</t>
  </si>
  <si>
    <t>炭水化物  228.4g</t>
  </si>
  <si>
    <t>脂質    38.7g</t>
  </si>
  <si>
    <t>炭水化物  229g</t>
  </si>
  <si>
    <t>脂質    44.2g</t>
  </si>
  <si>
    <t>炭水化物  231.2g</t>
  </si>
  <si>
    <t>脂質    37.8g</t>
  </si>
  <si>
    <t>炭水化物  226.4g</t>
  </si>
  <si>
    <t>食塩    4.4g</t>
  </si>
  <si>
    <t>ｴﾈﾙｷﾞｰ  435kcal</t>
  </si>
  <si>
    <t>ｴﾈﾙｷﾞｰ  505kcal</t>
  </si>
  <si>
    <t>ｴﾈﾙｷﾞｰ  503kcal</t>
  </si>
  <si>
    <t>ｴﾈﾙｷﾞｰ  491kcal</t>
  </si>
  <si>
    <t>炭水化物  72.2g</t>
  </si>
  <si>
    <t>炭水化物  71.9g</t>
  </si>
  <si>
    <t>炭水化物  79.2g</t>
  </si>
  <si>
    <t>炭水化物  75.2g</t>
  </si>
  <si>
    <t>いんげんソテー</t>
  </si>
  <si>
    <t>ｴﾈﾙｷﾞｰ  558kcal</t>
  </si>
  <si>
    <t>ｴﾈﾙｷﾞｰ  596kcal</t>
  </si>
  <si>
    <t>脂質    20.9g</t>
  </si>
  <si>
    <t>炭水化物  72.6g</t>
  </si>
  <si>
    <t>蛋白質  55.2g</t>
  </si>
  <si>
    <t>蛋白質  57.1g</t>
  </si>
  <si>
    <t>ｴﾈﾙｷﾞｰ  1600kcal</t>
  </si>
  <si>
    <t>蛋白質  55.1g</t>
  </si>
  <si>
    <t>ｴﾈﾙｷﾞｰ  1505kcal</t>
  </si>
  <si>
    <t>ｴﾈﾙｷﾞｰ  1522kcal</t>
  </si>
  <si>
    <t>蛋白質  56.5g</t>
  </si>
  <si>
    <t>蛋白質  54g</t>
  </si>
  <si>
    <t>炭水化物  231.5g</t>
  </si>
  <si>
    <t>脂質    33.7g</t>
  </si>
  <si>
    <t>炭水化物  231.9g</t>
  </si>
  <si>
    <t>炭水化物  248.2g</t>
  </si>
  <si>
    <t>脂質    47.5g</t>
  </si>
  <si>
    <t>炭水化物  230.4g</t>
  </si>
  <si>
    <t>脂質    41.6g</t>
  </si>
  <si>
    <t>炭水化物  222.8g</t>
  </si>
  <si>
    <t>脂質    40.2g</t>
  </si>
  <si>
    <t>炭水化物  226.1g</t>
  </si>
  <si>
    <t>脂質    33.9g</t>
  </si>
  <si>
    <t>炭水化物  237.1g</t>
  </si>
  <si>
    <t>ｴﾈﾙｷﾞｰ  497kcal</t>
  </si>
  <si>
    <t>ｴﾈﾙｷﾞｰ  530kcal</t>
  </si>
  <si>
    <t>炭水化物  74.2g</t>
  </si>
  <si>
    <t>脂質    12.2g</t>
  </si>
  <si>
    <t>炭水化物  77.2g</t>
  </si>
  <si>
    <t>脂質    19.4g</t>
  </si>
  <si>
    <t>炭水化物  75g</t>
  </si>
  <si>
    <t>ホッケの塩焼き</t>
  </si>
  <si>
    <t>ｴﾈﾙｷﾞｰ  518kcal</t>
  </si>
  <si>
    <t>蛋白質  15g</t>
  </si>
  <si>
    <t>炭水化物  86.2g</t>
  </si>
  <si>
    <t>炭水化物  91.8g</t>
  </si>
  <si>
    <t>ｴﾈﾙｷﾞｰ  536kcal</t>
  </si>
  <si>
    <t>炭水化物  82.4g</t>
  </si>
  <si>
    <t>ｴﾈﾙｷﾞｰ  1595kcal</t>
  </si>
  <si>
    <t>蛋白質  48.7g</t>
  </si>
  <si>
    <t>ｴﾈﾙｷﾞｰ  1540kcal</t>
  </si>
  <si>
    <t>蛋白質  60.3g</t>
  </si>
  <si>
    <t>ｴﾈﾙｷﾞｰ  1525kcal</t>
  </si>
  <si>
    <t>ｴﾈﾙｷﾞｰ  1542kcal</t>
  </si>
  <si>
    <t>脂質    47.6g</t>
  </si>
  <si>
    <t>脂質    46.5g</t>
  </si>
  <si>
    <t>炭水化物  240.5g</t>
  </si>
  <si>
    <t>脂質    43.7g</t>
  </si>
  <si>
    <t>炭水化物  222.1g</t>
  </si>
  <si>
    <t>脂質    44.8g</t>
  </si>
  <si>
    <t>炭水化物  222.4g</t>
  </si>
  <si>
    <t>炭水化物  243.4g</t>
  </si>
  <si>
    <t>脂質    43.8g</t>
  </si>
  <si>
    <t>炭水化物  238.5g</t>
  </si>
  <si>
    <t>ｴﾈﾙｷﾞｰ  489kcal</t>
  </si>
  <si>
    <t>ｴﾈﾙｷﾞｰ  544kcal</t>
  </si>
  <si>
    <t>ｴﾈﾙｷﾞｰ  469kcal</t>
  </si>
  <si>
    <t>炭水化物  78.6g</t>
  </si>
  <si>
    <t>炭水化物  76.5g</t>
  </si>
  <si>
    <t>脂質    8.7g</t>
  </si>
  <si>
    <t>脂質    16.9g</t>
  </si>
  <si>
    <t>炭水化物  81.7g</t>
  </si>
  <si>
    <t>脂質    11.3g</t>
  </si>
  <si>
    <t>炭水化物  81.2g</t>
  </si>
  <si>
    <t>ｴﾈﾙｷﾞｰ  1517kcal</t>
    <phoneticPr fontId="22"/>
  </si>
  <si>
    <t>蛋白質  59.4g</t>
    <phoneticPr fontId="22"/>
  </si>
  <si>
    <t>ｴﾈﾙｷﾞｰ  1545kcal</t>
  </si>
  <si>
    <t>蛋白質  54.2g</t>
  </si>
  <si>
    <t>ｴﾈﾙｷﾞｰ  1565kcal</t>
  </si>
  <si>
    <t>蛋白質  48.4g</t>
  </si>
  <si>
    <t>ｴﾈﾙｷﾞｰ  1543kcal</t>
  </si>
  <si>
    <t>ｴﾈﾙｷﾞｰ  1588kcal</t>
  </si>
  <si>
    <t>蛋白質  57.9g</t>
  </si>
  <si>
    <t>炭水化物  226.4g</t>
    <phoneticPr fontId="22"/>
  </si>
  <si>
    <t>脂質    42.3g</t>
  </si>
  <si>
    <t>炭水化物  246.4g</t>
  </si>
  <si>
    <t>炭水化物  233.2g</t>
  </si>
  <si>
    <t>脂質    40.6g</t>
  </si>
  <si>
    <t>炭水化物  245.5g</t>
  </si>
  <si>
    <t>脂質    35.7g</t>
  </si>
  <si>
    <t>春菊の煮浸し</t>
  </si>
  <si>
    <t>脂質    40.9g</t>
  </si>
  <si>
    <t>ｶﾛﾘｰ・塩分調整食(昼)献立表</t>
    <rPh sb="11" eb="12">
      <t>ヒル</t>
    </rPh>
    <phoneticPr fontId="22"/>
  </si>
  <si>
    <t>ｶﾛﾘｰ・塩分調整食(夕)献立表</t>
    <rPh sb="11" eb="12">
      <t>ユウ</t>
    </rPh>
    <phoneticPr fontId="22"/>
  </si>
  <si>
    <t>たんぱく・塩分調整食(朝付)献立表</t>
    <rPh sb="11" eb="12">
      <t>アサ</t>
    </rPh>
    <rPh sb="12" eb="13">
      <t>ツキ</t>
    </rPh>
    <phoneticPr fontId="22"/>
  </si>
  <si>
    <t>献立種類：たんぱく・塩分調整食( 個別献立 / B )</t>
    <phoneticPr fontId="22"/>
  </si>
  <si>
    <t>米飯　180ｇ</t>
  </si>
  <si>
    <t>ジュース</t>
  </si>
  <si>
    <t>水分    268.9g</t>
  </si>
  <si>
    <t>ｶﾘｳﾑ    331mg</t>
  </si>
  <si>
    <t>エネルギー補給用ゼリー（ﾐｯｸｽ）</t>
  </si>
  <si>
    <t>水分    290.8g</t>
  </si>
  <si>
    <t>ｶﾘｳﾑ    631mg</t>
  </si>
  <si>
    <t>ｴﾈﾙｷﾞｰ  550kcal</t>
  </si>
  <si>
    <t>水分    236.4g</t>
  </si>
  <si>
    <t>ｶﾘｳﾑ    494mg</t>
  </si>
  <si>
    <t>ｴﾈﾙｷﾞｰ  1731kcal</t>
  </si>
  <si>
    <t>蛋白質  45.8g</t>
  </si>
  <si>
    <t>脂質    31.4g</t>
  </si>
  <si>
    <t>水分    796.1g</t>
  </si>
  <si>
    <t>ｶﾘｳﾑ    1456mg</t>
  </si>
  <si>
    <t>ｴﾈﾙｷﾞｰ  554kcal</t>
  </si>
  <si>
    <t>ｴﾈﾙｷﾞｰ  576kcal</t>
  </si>
  <si>
    <t>蛋白質  11g</t>
  </si>
  <si>
    <t>蛋白質  8.8g</t>
  </si>
  <si>
    <t>ｴﾈﾙｷﾞｰ  578kcal</t>
  </si>
  <si>
    <t>脂質    1.2g</t>
  </si>
  <si>
    <t>水分    186.4g</t>
  </si>
  <si>
    <t>ｶﾘｳﾑ    248mg</t>
  </si>
  <si>
    <t>水分    180.6g</t>
  </si>
  <si>
    <t>ｶﾘｳﾑ    284mg</t>
  </si>
  <si>
    <t>水分    189.3g</t>
  </si>
  <si>
    <t>ｶﾘｳﾑ    228mg</t>
  </si>
  <si>
    <t>水分    171.8g</t>
  </si>
  <si>
    <t>ｶﾘｳﾑ    390mg</t>
  </si>
  <si>
    <t>水分    182g</t>
  </si>
  <si>
    <t>ｶﾘｳﾑ    172mg</t>
  </si>
  <si>
    <t>水分    212.5g</t>
  </si>
  <si>
    <t>ｶﾘｳﾑ    280mg</t>
  </si>
  <si>
    <t>水分    186.2g</t>
  </si>
  <si>
    <t>ｶﾘｳﾑ    232mg</t>
  </si>
  <si>
    <t>エネルギー補給用ゼリー（ｷｳｲ）</t>
  </si>
  <si>
    <t>ｴﾈﾙｷﾞｰ  545kcal</t>
  </si>
  <si>
    <t>蛋白質  22.3g</t>
  </si>
  <si>
    <t>脂質    8.5g</t>
  </si>
  <si>
    <t>水分    277.7g</t>
  </si>
  <si>
    <t>ｶﾘｳﾑ    526mg</t>
  </si>
  <si>
    <t>水分    294.7g</t>
  </si>
  <si>
    <t>ｶﾘｳﾑ    523mg</t>
  </si>
  <si>
    <t>水分    257.8g</t>
  </si>
  <si>
    <t>ｶﾘｳﾑ    557mg</t>
  </si>
  <si>
    <t>水分    276.2g</t>
  </si>
  <si>
    <t>ｶﾘｳﾑ    618mg</t>
  </si>
  <si>
    <t>水分    242.7g</t>
  </si>
  <si>
    <t>ｶﾘｳﾑ    578mg</t>
  </si>
  <si>
    <t>水分    306g</t>
  </si>
  <si>
    <t>ｶﾘｳﾑ    641mg</t>
  </si>
  <si>
    <t>水分    233g</t>
  </si>
  <si>
    <t>ｶﾘｳﾑ    879mg</t>
  </si>
  <si>
    <t>鶏の竜田揚げ</t>
  </si>
  <si>
    <t>ｴﾈﾙｷﾞｰ  683kcal</t>
  </si>
  <si>
    <t>ｴﾈﾙｷﾞｰ  679kcal</t>
  </si>
  <si>
    <t>ｴﾈﾙｷﾞｰ  648kcal</t>
  </si>
  <si>
    <t>脂質    20.4g</t>
  </si>
  <si>
    <t>水分    288.3g</t>
  </si>
  <si>
    <t>ｶﾘｳﾑ    509mg</t>
  </si>
  <si>
    <t>水分    252.3g</t>
  </si>
  <si>
    <t>ｶﾘｳﾑ    691mg</t>
  </si>
  <si>
    <t>水分    250.8g</t>
  </si>
  <si>
    <t>ｶﾘｳﾑ    464mg</t>
  </si>
  <si>
    <t>水分    271.5g</t>
  </si>
  <si>
    <t>ｶﾘｳﾑ    487mg</t>
  </si>
  <si>
    <t>水分    261.8g</t>
  </si>
  <si>
    <t>ｶﾘｳﾑ    362mg</t>
  </si>
  <si>
    <t>水分    272.4g</t>
  </si>
  <si>
    <t>ｶﾘｳﾑ    535mg</t>
  </si>
  <si>
    <t>水分    278.5g</t>
  </si>
  <si>
    <t>ｶﾘｳﾑ    541mg</t>
  </si>
  <si>
    <t>ｴﾈﾙｷﾞｰ  1741kcal</t>
  </si>
  <si>
    <t>蛋白質  47.1g</t>
  </si>
  <si>
    <t>ｴﾈﾙｷﾞｰ  1751kcal</t>
  </si>
  <si>
    <t>ｴﾈﾙｷﾞｰ  1758kcal</t>
  </si>
  <si>
    <t>ｴﾈﾙｷﾞｰ  1771kcal</t>
  </si>
  <si>
    <t>ｴﾈﾙｷﾞｰ  1783kcal</t>
  </si>
  <si>
    <t>蛋白質  40.7g</t>
  </si>
  <si>
    <t>ｴﾈﾙｷﾞｰ  1701kcal</t>
  </si>
  <si>
    <t>蛋白質  47.2g</t>
  </si>
  <si>
    <t>ｴﾈﾙｷﾞｰ  1715kcal</t>
  </si>
  <si>
    <t>脂質    41.8g</t>
  </si>
  <si>
    <t>脂質    42.8g</t>
  </si>
  <si>
    <t>脂質    33g</t>
  </si>
  <si>
    <t>脂質    37g</t>
  </si>
  <si>
    <t>水分    752.4g</t>
  </si>
  <si>
    <t>ｶﾘｳﾑ    1283mg</t>
  </si>
  <si>
    <t>水分    727.6g</t>
  </si>
  <si>
    <t>ｶﾘｳﾑ    1498mg</t>
  </si>
  <si>
    <t>水分    697.9g</t>
  </si>
  <si>
    <t>ｶﾘｳﾑ    1249mg</t>
  </si>
  <si>
    <t>水分    719.5g</t>
  </si>
  <si>
    <t>ｶﾘｳﾑ    1495mg</t>
  </si>
  <si>
    <t>水分    686.5g</t>
  </si>
  <si>
    <t>ｶﾘｳﾑ    1112mg</t>
  </si>
  <si>
    <t>水分    790.9g</t>
  </si>
  <si>
    <t>水分    697.7g</t>
  </si>
  <si>
    <t>ｶﾘｳﾑ    1652mg</t>
  </si>
  <si>
    <t>ｴﾈﾙｷﾞｰ  507kcal</t>
  </si>
  <si>
    <t>蛋白質  10.2g</t>
  </si>
  <si>
    <t>ｴﾈﾙｷﾞｰ  577kcal</t>
  </si>
  <si>
    <t>ｴﾈﾙｷﾞｰ  537kcal</t>
  </si>
  <si>
    <t>ｴﾈﾙｷﾞｰ  568kcal</t>
  </si>
  <si>
    <t>水分    185.4g</t>
  </si>
  <si>
    <t>ｶﾘｳﾑ    286mg</t>
  </si>
  <si>
    <t>水分    182.6g</t>
  </si>
  <si>
    <t>ｶﾘｳﾑ    229mg</t>
  </si>
  <si>
    <t>水分    195g</t>
  </si>
  <si>
    <t>ｶﾘｳﾑ    249mg</t>
  </si>
  <si>
    <t>水分    200.5g</t>
  </si>
  <si>
    <t>ｶﾘｳﾑ    279mg</t>
  </si>
  <si>
    <t>水分    194.8g</t>
  </si>
  <si>
    <t>ｶﾘｳﾑ    234mg</t>
  </si>
  <si>
    <t>水分    266.2g</t>
  </si>
  <si>
    <t>ｶﾘｳﾑ    292mg</t>
  </si>
  <si>
    <t>水分    187.2g</t>
  </si>
  <si>
    <t>ｶﾘｳﾑ    187mg</t>
  </si>
  <si>
    <t>揚げ鶏の南蛮</t>
  </si>
  <si>
    <t>ｴﾈﾙｷﾞｰ  671kcal</t>
  </si>
  <si>
    <t>ｴﾈﾙｷﾞｰ  624kcal</t>
  </si>
  <si>
    <t>ｴﾈﾙｷﾞｰ  629kcal</t>
  </si>
  <si>
    <t>蛋白質  14.1g</t>
  </si>
  <si>
    <t>脂質    22.3g</t>
  </si>
  <si>
    <t>脂質    7.9g</t>
  </si>
  <si>
    <t>水分    227.8g</t>
  </si>
  <si>
    <t>ｶﾘｳﾑ    420mg</t>
  </si>
  <si>
    <t>水分    279.6g</t>
  </si>
  <si>
    <t>ｶﾘｳﾑ    688mg</t>
  </si>
  <si>
    <t>水分    305.9g</t>
  </si>
  <si>
    <t>ｶﾘｳﾑ    510mg</t>
  </si>
  <si>
    <t>水分    250.2g</t>
  </si>
  <si>
    <t>ｶﾘｳﾑ    579mg</t>
  </si>
  <si>
    <t>水分    275.7g</t>
  </si>
  <si>
    <t>ｶﾘｳﾑ    627mg</t>
  </si>
  <si>
    <t>水分    264.5g</t>
  </si>
  <si>
    <t>ｶﾘｳﾑ    329mg</t>
  </si>
  <si>
    <t>水分    241.5g</t>
  </si>
  <si>
    <t>ｶﾘｳﾑ    675mg</t>
  </si>
  <si>
    <t>ｴﾈﾙｷﾞｰ  643kcal</t>
  </si>
  <si>
    <t>ｴﾈﾙｷﾞｰ  632kcal</t>
  </si>
  <si>
    <t>ｴﾈﾙｷﾞｰ  664kcal</t>
  </si>
  <si>
    <t>蛋白質  22.6g</t>
  </si>
  <si>
    <t>ｴﾈﾙｷﾞｰ  601kcal</t>
  </si>
  <si>
    <t>脂質    8.1g</t>
  </si>
  <si>
    <t>脂質    16.1g</t>
  </si>
  <si>
    <t>水分    270.1g</t>
  </si>
  <si>
    <t>ｶﾘｳﾑ    561mg</t>
  </si>
  <si>
    <t>水分    280.4g</t>
  </si>
  <si>
    <t>ｶﾘｳﾑ    608mg</t>
  </si>
  <si>
    <t>水分    310.7g</t>
  </si>
  <si>
    <t>ｶﾘｳﾑ    383mg</t>
  </si>
  <si>
    <t>水分    303.9g</t>
  </si>
  <si>
    <t>ｶﾘｳﾑ    577mg</t>
  </si>
  <si>
    <t>水分    256.8g</t>
  </si>
  <si>
    <t>ｶﾘｳﾑ    485mg</t>
  </si>
  <si>
    <t>水分    263.6g</t>
  </si>
  <si>
    <t>ｶﾘｳﾑ    636mg</t>
  </si>
  <si>
    <t>水分    301.8g</t>
  </si>
  <si>
    <t>ｶﾘｳﾑ    468mg</t>
  </si>
  <si>
    <t>ｴﾈﾙｷﾞｰ  1824kcal</t>
  </si>
  <si>
    <t>蛋白質  45g</t>
  </si>
  <si>
    <t>ｴﾈﾙｷﾞｰ  1767kcal</t>
  </si>
  <si>
    <t>蛋白質  46.8g</t>
  </si>
  <si>
    <t>ｴﾈﾙｷﾞｰ  1725kcal</t>
  </si>
  <si>
    <t>ｴﾈﾙｷﾞｰ  1825kcal</t>
  </si>
  <si>
    <t>ｴﾈﾙｷﾞｰ  1723kcal</t>
  </si>
  <si>
    <t>蛋白質  41.8g</t>
  </si>
  <si>
    <t>ｴﾈﾙｷﾞｰ  1728kcal</t>
  </si>
  <si>
    <t>蛋白質  49.6g</t>
  </si>
  <si>
    <t>脂質    49.1g</t>
  </si>
  <si>
    <t>脂質    37.7g</t>
  </si>
  <si>
    <t>水分    683.3g</t>
  </si>
  <si>
    <t>ｶﾘｳﾑ    1267mg</t>
  </si>
  <si>
    <t>水分    742.6g</t>
  </si>
  <si>
    <t>ｶﾘｳﾑ    1525mg</t>
  </si>
  <si>
    <t>水分    811.6g</t>
  </si>
  <si>
    <t>ｶﾘｳﾑ    1142mg</t>
  </si>
  <si>
    <t>水分    754.6g</t>
  </si>
  <si>
    <t>ｶﾘｳﾑ    1435mg</t>
  </si>
  <si>
    <t>水分    727.3g</t>
  </si>
  <si>
    <t>ｶﾘｳﾑ    1346mg</t>
  </si>
  <si>
    <t>水分    794.3g</t>
  </si>
  <si>
    <t>ｶﾘｳﾑ    1257mg</t>
  </si>
  <si>
    <t>水分    730.5g</t>
  </si>
  <si>
    <t>ｶﾘｳﾑ    1330mg</t>
  </si>
  <si>
    <t>蛋白質  10.3g</t>
  </si>
  <si>
    <t>ｴﾈﾙｷﾞｰ  606kcal</t>
  </si>
  <si>
    <t>ｴﾈﾙｷﾞｰ  602kcal</t>
  </si>
  <si>
    <t>蛋白質  10.6g</t>
  </si>
  <si>
    <t>蛋白質  8.2g</t>
  </si>
  <si>
    <t>蛋白質  11.3g</t>
  </si>
  <si>
    <t>水分    196.4g</t>
  </si>
  <si>
    <t>ｶﾘｳﾑ    266mg</t>
  </si>
  <si>
    <t>水分    195.3g</t>
  </si>
  <si>
    <t>ｶﾘｳﾑ    256mg</t>
  </si>
  <si>
    <t>水分    175.7g</t>
  </si>
  <si>
    <t>ｶﾘｳﾑ    203mg</t>
  </si>
  <si>
    <t>水分    201.6g</t>
  </si>
  <si>
    <t>ｶﾘｳﾑ    506mg</t>
  </si>
  <si>
    <t>水分    178.6g</t>
  </si>
  <si>
    <t>ｶﾘｳﾑ    276mg</t>
  </si>
  <si>
    <t>水分    185.5g</t>
  </si>
  <si>
    <t>ｶﾘｳﾑ    264mg</t>
  </si>
  <si>
    <t>水分    178.9g</t>
  </si>
  <si>
    <t>ｶﾘｳﾑ    209mg</t>
  </si>
  <si>
    <t>ｴﾈﾙｷﾞｰ  669kcal</t>
  </si>
  <si>
    <t>ｴﾈﾙｷﾞｰ  623kcal</t>
  </si>
  <si>
    <t>ｴﾈﾙｷﾞｰ  631kcal</t>
  </si>
  <si>
    <t>蛋白質  19.6g</t>
  </si>
  <si>
    <t>ｴﾈﾙｷﾞｰ  666kcal</t>
  </si>
  <si>
    <t>ｴﾈﾙｷﾞｰ  521kcal</t>
  </si>
  <si>
    <t>脂質    29g</t>
  </si>
  <si>
    <t>脂質    23.4g</t>
  </si>
  <si>
    <t>水分    228.5g</t>
  </si>
  <si>
    <t>ｶﾘｳﾑ    326mg</t>
  </si>
  <si>
    <t>水分    244.5g</t>
  </si>
  <si>
    <t>ｶﾘｳﾑ    419mg</t>
  </si>
  <si>
    <t>ｶﾘｳﾑ    549mg</t>
  </si>
  <si>
    <t>水分    268.4g</t>
  </si>
  <si>
    <t>ｶﾘｳﾑ    620mg</t>
  </si>
  <si>
    <t>水分    279g</t>
  </si>
  <si>
    <t>ｶﾘｳﾑ    626mg</t>
  </si>
  <si>
    <t>水分    265.2g</t>
  </si>
  <si>
    <t>ｶﾘｳﾑ    642mg</t>
  </si>
  <si>
    <t>水分    273.9g</t>
  </si>
  <si>
    <t>ｶﾘｳﾑ    566mg</t>
  </si>
  <si>
    <t>蛋白質  21.7g</t>
  </si>
  <si>
    <t>蛋白質  21.3g</t>
  </si>
  <si>
    <t>ｴﾈﾙｷﾞｰ  453kcal</t>
  </si>
  <si>
    <t>ｴﾈﾙｷﾞｰ  645kcal</t>
  </si>
  <si>
    <t>水分    252.7g</t>
  </si>
  <si>
    <t>ｶﾘｳﾑ    413mg</t>
  </si>
  <si>
    <t>水分    238.2g</t>
  </si>
  <si>
    <t>ｶﾘｳﾑ    454mg</t>
  </si>
  <si>
    <t>水分    249.5g</t>
  </si>
  <si>
    <t>ｶﾘｳﾑ    483mg</t>
  </si>
  <si>
    <t>水分    275g</t>
  </si>
  <si>
    <t>ｶﾘｳﾑ    460mg</t>
  </si>
  <si>
    <t>水分    257.2g</t>
  </si>
  <si>
    <t>水分    294.9g</t>
  </si>
  <si>
    <t>ｶﾘｳﾑ    508mg</t>
  </si>
  <si>
    <t>水分    281.5g</t>
  </si>
  <si>
    <t>ｶﾘｳﾑ    518mg</t>
  </si>
  <si>
    <t>ｴﾈﾙｷﾞｰ  1813kcal</t>
  </si>
  <si>
    <t>ｴﾈﾙｷﾞｰ  1733kcal</t>
  </si>
  <si>
    <t>ｴﾈﾙｷﾞｰ  1678kcal</t>
  </si>
  <si>
    <t>ｴﾈﾙｷﾞｰ  1743kcal</t>
  </si>
  <si>
    <t>蛋白質  46g</t>
  </si>
  <si>
    <t>ｴﾈﾙｷﾞｰ  1760kcal</t>
  </si>
  <si>
    <t>ｴﾈﾙｷﾞｰ  1814kcal</t>
  </si>
  <si>
    <t>蛋白質  41.7g</t>
  </si>
  <si>
    <t>脂質    48.2g</t>
  </si>
  <si>
    <t>脂質    37.6g</t>
  </si>
  <si>
    <t>脂質    38.8g</t>
  </si>
  <si>
    <t>水分    677.6g</t>
  </si>
  <si>
    <t>ｶﾘｳﾑ    1005mg</t>
  </si>
  <si>
    <t>水分    678g</t>
  </si>
  <si>
    <t>ｶﾘｳﾑ    1129mg</t>
  </si>
  <si>
    <t>水分    688.8g</t>
  </si>
  <si>
    <t>ｶﾘｳﾑ    1235mg</t>
  </si>
  <si>
    <t>水分    745g</t>
  </si>
  <si>
    <t>ｶﾘｳﾑ    1586mg</t>
  </si>
  <si>
    <t>水分    714.8g</t>
  </si>
  <si>
    <t>ｶﾘｳﾑ    1468mg</t>
  </si>
  <si>
    <t>水分    745.6g</t>
  </si>
  <si>
    <t>ｶﾘｳﾑ    1414mg</t>
  </si>
  <si>
    <t>水分    734.3g</t>
  </si>
  <si>
    <t>ｶﾘｳﾑ    1293mg</t>
  </si>
  <si>
    <t>蛋白質  8.6g</t>
  </si>
  <si>
    <t>ｴﾈﾙｷﾞｰ  616kcal</t>
  </si>
  <si>
    <t>蛋白質  9.5g</t>
  </si>
  <si>
    <t>ｴﾈﾙｷﾞｰ  541kcal</t>
  </si>
  <si>
    <t>水分    192.2g</t>
  </si>
  <si>
    <t>ｶﾘｳﾑ    308mg</t>
  </si>
  <si>
    <t>水分    175.2g</t>
  </si>
  <si>
    <t>ｶﾘｳﾑ    244mg</t>
  </si>
  <si>
    <t>水分    199.4g</t>
  </si>
  <si>
    <t>ｶﾘｳﾑ    247mg</t>
  </si>
  <si>
    <t>水分    179.6g</t>
  </si>
  <si>
    <t>ｶﾘｳﾑ    290mg</t>
  </si>
  <si>
    <t>水分    205.8g</t>
  </si>
  <si>
    <t>ｶﾘｳﾑ    281mg</t>
  </si>
  <si>
    <t>ｶﾘｳﾑ    330mg</t>
  </si>
  <si>
    <t>水分    186.5g</t>
  </si>
  <si>
    <t>ｶﾘｳﾑ    318mg</t>
  </si>
  <si>
    <t>鶏唐揚げの野菜あんかけ</t>
  </si>
  <si>
    <t>揚げ鶏のすっぱ煮</t>
  </si>
  <si>
    <t>里芋の煮物</t>
    <phoneticPr fontId="22"/>
  </si>
  <si>
    <t>ｴﾈﾙｷﾞｰ  573kcal</t>
  </si>
  <si>
    <t>ｴﾈﾙｷﾞｰ  563kcal</t>
  </si>
  <si>
    <t>ｴﾈﾙｷﾞｰ  567kcal</t>
  </si>
  <si>
    <t>ｴﾈﾙｷﾞｰ  628kcal</t>
  </si>
  <si>
    <t>脂質    21.2g</t>
  </si>
  <si>
    <t>水分    265g</t>
  </si>
  <si>
    <t>ｶﾘｳﾑ    411mg</t>
  </si>
  <si>
    <t>水分    276g</t>
  </si>
  <si>
    <t>ｶﾘｳﾑ    560mg</t>
  </si>
  <si>
    <t>水分    239.5g</t>
  </si>
  <si>
    <t>ｶﾘｳﾑ    489mg</t>
  </si>
  <si>
    <t>水分    293.8g</t>
  </si>
  <si>
    <t>水分    245.4g</t>
  </si>
  <si>
    <t>ｶﾘｳﾑ    599mg</t>
  </si>
  <si>
    <t>水分    264.8g</t>
  </si>
  <si>
    <t>水分    277.3g</t>
  </si>
  <si>
    <t>ｶﾘｳﾑ    480mg</t>
  </si>
  <si>
    <t>揚げｶﾚｲのみぞれｿｰｽ</t>
  </si>
  <si>
    <t>ｴﾈﾙｷﾞｰ  608kcal</t>
    <phoneticPr fontId="22"/>
  </si>
  <si>
    <t>蛋白質  18.9g</t>
    <phoneticPr fontId="22"/>
  </si>
  <si>
    <t>ｴﾈﾙｷﾞｰ  682kcal</t>
  </si>
  <si>
    <t>ｴﾈﾙｷﾞｰ  690kcal</t>
  </si>
  <si>
    <t>脂質    23.8g</t>
  </si>
  <si>
    <t>水分    275.1g</t>
    <phoneticPr fontId="22"/>
  </si>
  <si>
    <t>ｶﾘｳﾑ    717mg</t>
    <phoneticPr fontId="22"/>
  </si>
  <si>
    <t>水分    267.3g</t>
  </si>
  <si>
    <t>ｶﾘｳﾑ    586mg</t>
  </si>
  <si>
    <t>水分    246.2g</t>
  </si>
  <si>
    <t>ｶﾘｳﾑ    368mg</t>
  </si>
  <si>
    <t>水分    230.6g</t>
  </si>
  <si>
    <t>水分    369.7g</t>
  </si>
  <si>
    <t>ｶﾘｳﾑ    537mg</t>
  </si>
  <si>
    <t>水分    272g</t>
  </si>
  <si>
    <t>ｶﾘｳﾑ    613mg</t>
  </si>
  <si>
    <t>水分    251.5g</t>
  </si>
  <si>
    <t>ｶﾘｳﾑ    521mg</t>
  </si>
  <si>
    <t>ｴﾈﾙｷﾞｰ  1742kcal</t>
    <phoneticPr fontId="22"/>
  </si>
  <si>
    <t>蛋白質  47.9g</t>
    <phoneticPr fontId="22"/>
  </si>
  <si>
    <t>ｴﾈﾙｷﾞｰ  1742kcal</t>
  </si>
  <si>
    <t>蛋白質  47.6g</t>
  </si>
  <si>
    <t>蛋白質  44g</t>
  </si>
  <si>
    <t>ｴﾈﾙｷﾞｰ  1745kcal</t>
  </si>
  <si>
    <t>蛋白質  48.5g</t>
  </si>
  <si>
    <t>ｴﾈﾙｷﾞｰ  1797kcal</t>
  </si>
  <si>
    <t>蛋白質  41g</t>
  </si>
  <si>
    <t>ｴﾈﾙｷﾞｰ  1726kcal</t>
  </si>
  <si>
    <t>ｴﾈﾙｷﾞｰ  1710kcal</t>
  </si>
  <si>
    <t>食塩    5.6g</t>
    <phoneticPr fontId="22"/>
  </si>
  <si>
    <t>脂質    40.7g</t>
  </si>
  <si>
    <t>脂質    39.4g</t>
  </si>
  <si>
    <t>脂質    34.2g</t>
  </si>
  <si>
    <t>脂質    38.5g</t>
  </si>
  <si>
    <t>水分    732.3g</t>
    <phoneticPr fontId="22"/>
  </si>
  <si>
    <t>ｶﾘｳﾑ    1436mg</t>
    <phoneticPr fontId="22"/>
  </si>
  <si>
    <t>水分    718.5g</t>
  </si>
  <si>
    <t>ｶﾘｳﾑ    1390mg</t>
  </si>
  <si>
    <t>水分    685.1g</t>
  </si>
  <si>
    <t>ｶﾘｳﾑ    1104mg</t>
  </si>
  <si>
    <t>水分    704g</t>
  </si>
  <si>
    <t>ｶﾘｳﾑ    1352mg</t>
  </si>
  <si>
    <t>水分    820.9g</t>
  </si>
  <si>
    <t>ｶﾘｳﾑ    1417mg</t>
  </si>
  <si>
    <t>水分    733.2g</t>
  </si>
  <si>
    <t>ｶﾘｳﾑ    1484mg</t>
  </si>
  <si>
    <t>水分    715.3g</t>
  </si>
  <si>
    <t>ｶﾘｳﾑ    1319mg</t>
  </si>
  <si>
    <t>水分    193.8g</t>
  </si>
  <si>
    <t>ｶﾘｳﾑ    402mg</t>
  </si>
  <si>
    <t>脂質    15.1g</t>
  </si>
  <si>
    <t>水分    275.4g</t>
  </si>
  <si>
    <t>ｶﾘｳﾑ    527mg</t>
  </si>
  <si>
    <t>ｴﾈﾙｷﾞｰ  647kcal</t>
  </si>
  <si>
    <t>水分    252.8g</t>
  </si>
  <si>
    <t>ｴﾈﾙｷﾞｰ  1811kcal</t>
  </si>
  <si>
    <t>蛋白質  44.9g</t>
  </si>
  <si>
    <t>脂質    40.1g</t>
  </si>
  <si>
    <t>水分    722g</t>
  </si>
  <si>
    <t>ｶﾘｳﾑ    1455mg</t>
  </si>
  <si>
    <t>たんぱく・塩分調整食(昼)献立表</t>
    <rPh sb="11" eb="12">
      <t>ヒル</t>
    </rPh>
    <phoneticPr fontId="22"/>
  </si>
  <si>
    <t>たんぱく・塩分調整食(夕)献立表</t>
    <rPh sb="11" eb="12">
      <t>ユウ</t>
    </rPh>
    <phoneticPr fontId="22"/>
  </si>
  <si>
    <t>きざみ食献立表</t>
    <rPh sb="3" eb="4">
      <t>ショク</t>
    </rPh>
    <phoneticPr fontId="22"/>
  </si>
  <si>
    <t>献立種類：きざみ食( 個別献立 / B )</t>
    <phoneticPr fontId="22"/>
  </si>
  <si>
    <t>八幡巻き   2個</t>
  </si>
  <si>
    <t>ｴﾈﾙｷﾞｰ  449kcal</t>
  </si>
  <si>
    <t>蛋白質  22.8g</t>
  </si>
  <si>
    <t>炭水化物  73.4g</t>
  </si>
  <si>
    <t>ｴﾈﾙｷﾞｰ  611kcal</t>
  </si>
  <si>
    <t>脂質    26.4g</t>
  </si>
  <si>
    <t>炭水化物  69.7g</t>
  </si>
  <si>
    <t>ｴﾈﾙｷﾞｰ  1536kcal</t>
  </si>
  <si>
    <t>蛋白質  52.2g</t>
  </si>
  <si>
    <t>ｴﾈﾙｷﾞｰ  1629kcal</t>
  </si>
  <si>
    <t>ｴﾈﾙｷﾞｰ  1558kcal</t>
  </si>
  <si>
    <t>蛋白質  58.5g</t>
  </si>
  <si>
    <t>ｴﾈﾙｷﾞｰ  1476kcal</t>
  </si>
  <si>
    <t>蛋白質  51.8g</t>
  </si>
  <si>
    <t>炭水化物  226.5g</t>
  </si>
  <si>
    <t>炭水化物  226.6g</t>
  </si>
  <si>
    <t>脂質    43.3g</t>
  </si>
  <si>
    <t>炭水化物  229.6g</t>
  </si>
  <si>
    <t>炭水化物  230.8g</t>
  </si>
  <si>
    <t>フレッシュピクルス</t>
  </si>
  <si>
    <t>炭水化物  72.9g</t>
  </si>
  <si>
    <t>ゆかりごはん</t>
  </si>
  <si>
    <t>小松菜のカニカマ和え</t>
  </si>
  <si>
    <t>ｴﾈﾙｷﾞｰ  394kcal</t>
  </si>
  <si>
    <t>炭水化物  85.6g</t>
  </si>
  <si>
    <t>脂質    21.8g</t>
  </si>
  <si>
    <t>食塩    3.8g</t>
  </si>
  <si>
    <t>ｴﾈﾙｷﾞｰ  1460kcal</t>
  </si>
  <si>
    <t>ｴﾈﾙｷﾞｰ  1509kcal</t>
  </si>
  <si>
    <t>蛋白質  51.2g</t>
  </si>
  <si>
    <t>蛋白質  54.6g</t>
  </si>
  <si>
    <t>脂質    30.5g</t>
  </si>
  <si>
    <t>炭水化物  230.9g</t>
  </si>
  <si>
    <t>炭水化物  246.6g</t>
  </si>
  <si>
    <t>脂質    42.5g</t>
  </si>
  <si>
    <t>炭水化物  235g</t>
  </si>
  <si>
    <t>炭水化物  241.5g</t>
  </si>
  <si>
    <t>五目豆煮</t>
    <phoneticPr fontId="22"/>
  </si>
  <si>
    <t>蒸し鶏のマリネ</t>
  </si>
  <si>
    <t>大根の白だし漬け</t>
  </si>
  <si>
    <t>脂質    10.3g</t>
  </si>
  <si>
    <t>炭水化物  71.2g</t>
  </si>
  <si>
    <t>蛋白質  56.8g</t>
  </si>
  <si>
    <t>蛋白質  50.8g</t>
  </si>
  <si>
    <t>ｴﾈﾙｷﾞｰ  1611kcal</t>
  </si>
  <si>
    <t>脂質    50.4g</t>
  </si>
  <si>
    <t>炭水化物  228.3g</t>
  </si>
  <si>
    <t>炭水化物  223.1g</t>
  </si>
  <si>
    <t>炭水化物  234.3g</t>
  </si>
  <si>
    <t>脂質    17.7g</t>
  </si>
  <si>
    <t>八宝菜</t>
  </si>
  <si>
    <t>もやしの酢の物</t>
  </si>
  <si>
    <t>ｴﾈﾙｷﾞｰ  470kcal</t>
  </si>
  <si>
    <t>炭水化物  84.5g</t>
  </si>
  <si>
    <t>大豆煮</t>
    <phoneticPr fontId="22"/>
  </si>
  <si>
    <t>人参と揚げの煮物</t>
  </si>
  <si>
    <t>炭水化物  77.1g</t>
  </si>
  <si>
    <t>炭水化物  93.1g</t>
  </si>
  <si>
    <t>炭水化物  85.8g</t>
  </si>
  <si>
    <t>ｴﾈﾙｷﾞｰ  1530kcal</t>
  </si>
  <si>
    <t>蛋白質  60.1g</t>
  </si>
  <si>
    <t>ｴﾈﾙｷﾞｰ  1594kcal</t>
  </si>
  <si>
    <t>蛋白質  57.4g</t>
  </si>
  <si>
    <t>ｴﾈﾙｷﾞｰ  1597kcal</t>
  </si>
  <si>
    <t>蛋白質  50.7g</t>
  </si>
  <si>
    <t>ｴﾈﾙｷﾞｰ  1548kcal</t>
  </si>
  <si>
    <t>ｴﾈﾙｷﾞｰ  1559kcal</t>
  </si>
  <si>
    <t>ｴﾈﾙｷﾞｰ  1495kcal</t>
  </si>
  <si>
    <t>炭水化物  248g</t>
  </si>
  <si>
    <t>脂質    35.1g</t>
  </si>
  <si>
    <t>炭水化物  247.4g</t>
  </si>
  <si>
    <t>炭水化物  235.2g</t>
  </si>
  <si>
    <t>炭水化物  247g</t>
  </si>
  <si>
    <t>炭水化物  231.7g</t>
  </si>
  <si>
    <t>ミキサー食献立表</t>
    <rPh sb="4" eb="5">
      <t>ショク</t>
    </rPh>
    <phoneticPr fontId="22"/>
  </si>
  <si>
    <t>献立種類：ミキサー食( 個別献立 / B )</t>
    <phoneticPr fontId="22"/>
  </si>
  <si>
    <t>全粥250ｇ</t>
  </si>
  <si>
    <t>（ﾐ）豆腐の中華きのこあんかけ</t>
  </si>
  <si>
    <t>（ﾐ）いんげんのおかか煮</t>
  </si>
  <si>
    <t>炭水化物  66.3g</t>
  </si>
  <si>
    <t>(ﾐ)蒸し鶏のユーリンチー</t>
  </si>
  <si>
    <t>（ﾐ）じゃが芋の煮っころがし</t>
  </si>
  <si>
    <t>(ﾐ)ほうれん草のｶﾆｶﾏ和え</t>
  </si>
  <si>
    <t>（ﾐ）さわらのからし焼き</t>
  </si>
  <si>
    <t>(ﾐ)きんぴらごぼう</t>
    <phoneticPr fontId="22"/>
  </si>
  <si>
    <t>(ﾐ)マカたまサラダ</t>
  </si>
  <si>
    <t>炭水化物  89.7g</t>
  </si>
  <si>
    <t>ｴﾈﾙｷﾞｰ  1463kcal</t>
  </si>
  <si>
    <t>蛋白質  56.7g</t>
  </si>
  <si>
    <t>脂質    31.1g</t>
  </si>
  <si>
    <t>（ﾐ）オムレツ</t>
  </si>
  <si>
    <t>（ﾐ）厚揚げの生姜煮</t>
  </si>
  <si>
    <t>(ﾐ)大豆のトマト煮</t>
  </si>
  <si>
    <t>(ﾐ)八幡巻き</t>
    <phoneticPr fontId="22"/>
  </si>
  <si>
    <t>（ﾐ）高野豆腐の卵とじ</t>
  </si>
  <si>
    <t>（ﾐ）豆腐の肉味噌かけ</t>
  </si>
  <si>
    <t>（ﾐ）ベーコンと卵の洋風煮</t>
  </si>
  <si>
    <t>（ﾐ）しろ菜のお浸し</t>
  </si>
  <si>
    <t>（ﾐ）菜の花と人参のお浸し</t>
  </si>
  <si>
    <t>（ﾐ）小松菜のツナ和え</t>
  </si>
  <si>
    <t>(ﾐ)春菊のしらす和え</t>
  </si>
  <si>
    <t>(ﾐ)ｷｬﾍﾞﾂの洋風煮</t>
    <phoneticPr fontId="22"/>
  </si>
  <si>
    <t>（ﾐ）ほうれん草のお浸し</t>
  </si>
  <si>
    <t>(ﾐ)春菊とｺｰﾝの煮浸し</t>
  </si>
  <si>
    <t>ｴﾈﾙｷﾞｰ  452kcal</t>
  </si>
  <si>
    <t>ｴﾈﾙｷﾞｰ  434kcal</t>
  </si>
  <si>
    <t>ｴﾈﾙｷﾞｰ  421kcal</t>
  </si>
  <si>
    <t>ｴﾈﾙｷﾞｰ  425kcal</t>
  </si>
  <si>
    <t>炭水化物  69.8g</t>
  </si>
  <si>
    <t>炭水化物  70.1g</t>
  </si>
  <si>
    <t>脂質    10.9g</t>
  </si>
  <si>
    <t>炭水化物  69.2g</t>
  </si>
  <si>
    <t>（ﾐ）赤魚のねぎ蒸し</t>
  </si>
  <si>
    <t>(ﾐ)鶏のすっぱ煮</t>
  </si>
  <si>
    <t>（ﾐ）和風おろしハンバーグ</t>
  </si>
  <si>
    <t>（ﾐ）たらの煮つけ</t>
  </si>
  <si>
    <t>（ﾐ）さばの味噌煮</t>
  </si>
  <si>
    <t>（ﾐ）豚肉とﾁﾝｹﾞﾝ菜の旨辛炒め</t>
  </si>
  <si>
    <t>(ﾐ)さわらの西京焼き</t>
  </si>
  <si>
    <t>(ﾐ)大根と竹輪の煮物</t>
  </si>
  <si>
    <t>（ﾐ）冬瓜のとろみ煮</t>
  </si>
  <si>
    <t>(ﾐ)ちくわの煮物</t>
    <phoneticPr fontId="22"/>
  </si>
  <si>
    <t>(ﾐ)がんもとれんこんの煮物</t>
  </si>
  <si>
    <t>（ﾐ）じゃが芋と玉葱の炒め物</t>
  </si>
  <si>
    <t>(ﾐ)薩摩揚げの炒り煮</t>
    <phoneticPr fontId="22"/>
  </si>
  <si>
    <t>(ﾐ)もやしの酢の物</t>
    <phoneticPr fontId="22"/>
  </si>
  <si>
    <t>（ﾐ）ごぼうサラダ</t>
  </si>
  <si>
    <t>(ﾐ)さつま芋サラダ</t>
  </si>
  <si>
    <t>（ﾐ）はるさめサラダ</t>
  </si>
  <si>
    <t>（ﾐ）しろ菜のカニカマ和え</t>
  </si>
  <si>
    <t>（ﾐ）ゆずなます</t>
  </si>
  <si>
    <t>（ﾐ）大根葉の和え物</t>
  </si>
  <si>
    <t>蛋白質  11.7g</t>
  </si>
  <si>
    <t>ｴﾈﾙｷﾞｰ  458kcal</t>
  </si>
  <si>
    <t>炭水化物  70.8g</t>
  </si>
  <si>
    <t>炭水化物  91.3g</t>
  </si>
  <si>
    <t>炭水化物  93.2g</t>
  </si>
  <si>
    <t>炭水化物  90.2g</t>
  </si>
  <si>
    <t>炭水化物  88.2g</t>
  </si>
  <si>
    <t>（ﾐ）豚の味噌煮</t>
    <phoneticPr fontId="22"/>
  </si>
  <si>
    <t>（ﾐ）さばの照り煮</t>
  </si>
  <si>
    <t>（ﾐ）あじのカレー焼き</t>
  </si>
  <si>
    <t>（ﾐ）豚肉の野菜炒め</t>
    <phoneticPr fontId="22"/>
  </si>
  <si>
    <t>（ﾐ）鶏肉のハーブ焼き</t>
  </si>
  <si>
    <t>（ﾐ）カレイの若狭焼き</t>
  </si>
  <si>
    <t>(ﾐ)鶏の和風煮込み</t>
  </si>
  <si>
    <t>(ﾐ)卯の花炒り</t>
  </si>
  <si>
    <t>（ﾐ）かぼちゃの煮物</t>
  </si>
  <si>
    <t>(ﾐ)人参と揚げの炒め煮</t>
  </si>
  <si>
    <t>（ﾐ）人参とｺﾝﾆｬｸの甘酢金平</t>
  </si>
  <si>
    <t>(ﾐ)きんぴられんこん</t>
  </si>
  <si>
    <t>（ﾐ）ｺﾝﾆｬｸと竹輪の炒め煮</t>
  </si>
  <si>
    <t>(ﾐ)ｶﾘﾌﾗﾜｰとｱｽﾊﾟﾗのｻﾗﾀﾞ</t>
    <phoneticPr fontId="22"/>
  </si>
  <si>
    <t>(ﾐ)ｷｬﾍﾞﾂとﾊﾑのｺｰﾙｽﾛｰ</t>
    <phoneticPr fontId="22"/>
  </si>
  <si>
    <t>(ﾐ)オニオンサラダ</t>
    <phoneticPr fontId="22"/>
  </si>
  <si>
    <t>（ﾐ）ﾁﾝｹﾞﾝ菜のﾋﾟｰﾅｯﾂ和え</t>
  </si>
  <si>
    <t>(ﾐ)ﾌﾞﾛｯｺﾘｰのｶﾗﾌﾙｻﾗﾀﾞ</t>
    <phoneticPr fontId="22"/>
  </si>
  <si>
    <t>(ﾐ)小松菜のお浸し</t>
  </si>
  <si>
    <t>（ﾐ）3種の豆と豆乳のサラダ</t>
  </si>
  <si>
    <t>ｴﾈﾙｷﾞｰ  549kcal</t>
  </si>
  <si>
    <t>蛋白質  21.6g</t>
  </si>
  <si>
    <t>ｴﾈﾙｷﾞｰ  528kcal</t>
  </si>
  <si>
    <t>蛋白質  22.9g</t>
  </si>
  <si>
    <t>ｴﾈﾙｷﾞｰ  443kcal</t>
  </si>
  <si>
    <t>炭水化物  91.7g</t>
  </si>
  <si>
    <t>脂質    24g</t>
  </si>
  <si>
    <t>炭水化物  87.8g</t>
  </si>
  <si>
    <t>脂質    14g</t>
  </si>
  <si>
    <t>脂質    2.7g</t>
  </si>
  <si>
    <t>炭水化物  90.9g</t>
  </si>
  <si>
    <t>ｴﾈﾙｷﾞｰ  1424kcal</t>
  </si>
  <si>
    <t>蛋白質  44.4g</t>
  </si>
  <si>
    <t>ｴﾈﾙｷﾞｰ  1490kcal</t>
  </si>
  <si>
    <t>ｴﾈﾙｷﾞｰ  1480kcal</t>
  </si>
  <si>
    <t>ｴﾈﾙｷﾞｰ  1411kcal</t>
  </si>
  <si>
    <t>ｴﾈﾙｷﾞｰ  1527kcal</t>
  </si>
  <si>
    <t>蛋白質  55.8g</t>
  </si>
  <si>
    <t>ｴﾈﾙｷﾞｰ  1374kcal</t>
  </si>
  <si>
    <t>ｴﾈﾙｷﾞｰ  1335kcal</t>
  </si>
  <si>
    <t>蛋白質  42.3g</t>
  </si>
  <si>
    <t>脂質    32.6g</t>
  </si>
  <si>
    <t>脂質    45.7g</t>
  </si>
  <si>
    <t>炭水化物  227.9g</t>
  </si>
  <si>
    <t>炭水化物  246.3g</t>
  </si>
  <si>
    <t>脂質    28.3g</t>
  </si>
  <si>
    <t>炭水化物  250.5g</t>
  </si>
  <si>
    <t>脂質    40.3g</t>
  </si>
  <si>
    <t>炭水化物  251.6g</t>
  </si>
  <si>
    <t>炭水化物  241.4g</t>
  </si>
  <si>
    <t>食塩    3.9g</t>
  </si>
  <si>
    <t>(ﾐ)あじの塩焼き</t>
    <phoneticPr fontId="22"/>
  </si>
  <si>
    <t>（ﾐ）チーズオムレツ</t>
  </si>
  <si>
    <t>(ﾐ)厚焼き玉子</t>
    <phoneticPr fontId="22"/>
  </si>
  <si>
    <t>（ﾐ）炒り豆腐</t>
  </si>
  <si>
    <t>(ﾐ)ふんわり卵の甘酢あんかけ</t>
  </si>
  <si>
    <t>(ﾐ)豆腐のあんかけ</t>
    <phoneticPr fontId="22"/>
  </si>
  <si>
    <t>（ﾐ）ねぎたま焼き</t>
  </si>
  <si>
    <t>(ﾐ)キャベツの浅漬け</t>
  </si>
  <si>
    <t>(ﾐ)ﾁﾝｹﾞﾝ菜のｿﾃｰ</t>
    <phoneticPr fontId="22"/>
  </si>
  <si>
    <t>（ﾐ）大豆と筍の旨煮</t>
  </si>
  <si>
    <t>（ﾐ）菜の花と揚げのお浸し</t>
  </si>
  <si>
    <t>（ﾐ）ピーマンのうま味ナムル</t>
  </si>
  <si>
    <t>（ﾐ）フレッシュピクルス</t>
  </si>
  <si>
    <t>ｴﾈﾙｷﾞｰ  396kcal</t>
  </si>
  <si>
    <t>ｴﾈﾙｷﾞｰ  441kcal</t>
  </si>
  <si>
    <t>ｴﾈﾙｷﾞｰ  440kcal</t>
  </si>
  <si>
    <t>ｴﾈﾙｷﾞｰ  438kcal</t>
  </si>
  <si>
    <t>ｴﾈﾙｷﾞｰ  444kcal</t>
  </si>
  <si>
    <t>炭水化物  65.1g</t>
  </si>
  <si>
    <t>脂質    11.9g</t>
  </si>
  <si>
    <t>炭水化物  70.3g</t>
  </si>
  <si>
    <t>炭水化物  66.8g</t>
  </si>
  <si>
    <t>炭水化物  67.3g</t>
  </si>
  <si>
    <t>食塩    0.7g</t>
  </si>
  <si>
    <t>ゆかり粥</t>
  </si>
  <si>
    <t>（ﾐ）甘辛ダレの唐揚げ</t>
  </si>
  <si>
    <t>（ﾐ）ゆで鶏の南蛮</t>
  </si>
  <si>
    <t>(ﾐ)たらのあんかけ</t>
    <phoneticPr fontId="22"/>
  </si>
  <si>
    <t>（ﾐ）さばのからし焼き</t>
  </si>
  <si>
    <t>（ﾐ）塩豚</t>
    <phoneticPr fontId="22"/>
  </si>
  <si>
    <t>（ﾐ）バジルチキン</t>
  </si>
  <si>
    <t>(ﾐ)あじの煮つけ</t>
  </si>
  <si>
    <t>(ﾐ)ふきの炒め煮</t>
  </si>
  <si>
    <t>(ﾐ)かぼちゃのレーズン煮</t>
  </si>
  <si>
    <t>（ﾐ）ピーマンと竹輪のきんぴら</t>
  </si>
  <si>
    <t>(ﾐ)さつま芋の煮物</t>
    <phoneticPr fontId="22"/>
  </si>
  <si>
    <t>(ﾐ)里芋のﾍﾞｰｺﾝ炒め</t>
    <phoneticPr fontId="22"/>
  </si>
  <si>
    <t>（ﾐ）ｷｬﾍﾞﾂと厚揚げのおかか煮</t>
  </si>
  <si>
    <t>（ﾐ）さつま芋と豚肉の煮物</t>
  </si>
  <si>
    <t>（ﾐ）ポテトサラダ（たらこ味）</t>
  </si>
  <si>
    <t>（ﾐ）ｵﾆｵﾝとﾊﾑのｻﾗﾀﾞ</t>
  </si>
  <si>
    <t>（ミ）小松菜のカニカマ和え</t>
  </si>
  <si>
    <t>（ﾐ）切り干し大根の酢の物</t>
  </si>
  <si>
    <t>(ﾐ）春菊と人参のお浸し</t>
  </si>
  <si>
    <t>(ﾐ)ほうれん草と揚げのお浸し</t>
  </si>
  <si>
    <t>ｴﾈﾙｷﾞｰ  459kcal</t>
  </si>
  <si>
    <t>蛋白質  11.2g</t>
  </si>
  <si>
    <t>ｴﾈﾙｷﾞｰ  477kcal</t>
  </si>
  <si>
    <t>ｴﾈﾙｷﾞｰ  513kcal</t>
  </si>
  <si>
    <t>蛋白質  24g</t>
  </si>
  <si>
    <t>ｴﾈﾙｷﾞｰ  520kcal</t>
  </si>
  <si>
    <t>蛋白質  20g</t>
  </si>
  <si>
    <t>炭水化物  92g</t>
  </si>
  <si>
    <t>脂質    1.7g</t>
  </si>
  <si>
    <t>炭水化物  71.6g</t>
  </si>
  <si>
    <t>脂質    18.7g</t>
  </si>
  <si>
    <t>炭水化物  106.2g</t>
  </si>
  <si>
    <t>炭水化物  88.9g</t>
  </si>
  <si>
    <t>炭水化物  92.2g</t>
  </si>
  <si>
    <t>炭水化物  90.7g</t>
  </si>
  <si>
    <t>食塩    3.5g</t>
  </si>
  <si>
    <t>（ﾐ）豚すき焼き</t>
    <phoneticPr fontId="22"/>
  </si>
  <si>
    <t>（ﾐ）赤魚の生姜煮</t>
  </si>
  <si>
    <t>(ﾐ)牛皿</t>
  </si>
  <si>
    <t>（ﾐ）鶏の旨煮</t>
  </si>
  <si>
    <t>（ﾐ）白身魚の蒸し煮</t>
  </si>
  <si>
    <t>(ﾐ)さわらの生姜煮</t>
  </si>
  <si>
    <t>(ﾐ)ﾊﾔｼｿｰｽﾊﾝﾊﾞｰｸﾞ</t>
    <phoneticPr fontId="22"/>
  </si>
  <si>
    <t>（ﾐ）もやし炒め</t>
    <phoneticPr fontId="22"/>
  </si>
  <si>
    <t>(ﾐ)かぶのさっぱり煮</t>
  </si>
  <si>
    <t>(ﾐ)ﾌﾞﾛｯｺﾘｰのﾎﾀﾃあんかけ</t>
  </si>
  <si>
    <t>（ミ）揚げ茄子の生姜あん</t>
  </si>
  <si>
    <t>（ﾐ）きのこの味噌煮</t>
  </si>
  <si>
    <t>(ﾐ)じゃが芋とﾏｯｼｭﾙｰﾑのｿﾃｰ</t>
  </si>
  <si>
    <t>(ﾐ)もやしと桜エビの炒め物</t>
  </si>
  <si>
    <t>（ﾐ）菜の花のお浸し</t>
  </si>
  <si>
    <t>(ﾐ)フルーツ　パイン缶</t>
  </si>
  <si>
    <t>（ﾐ）ハムと野菜のマリネサラダ</t>
  </si>
  <si>
    <t>（ﾐ）オクラのごま和え</t>
  </si>
  <si>
    <t>（ﾐ）春雨サラダしそ風味</t>
  </si>
  <si>
    <t>(ﾐ)ペンネサラダ</t>
  </si>
  <si>
    <t>蛋白質  15.5g</t>
  </si>
  <si>
    <t>ｴﾈﾙｷﾞｰ  427kcal</t>
  </si>
  <si>
    <t>ｴﾈﾙｷﾞｰ  395kcal</t>
  </si>
  <si>
    <t>炭水化物  89g</t>
  </si>
  <si>
    <t>炭水化物  88.3g</t>
  </si>
  <si>
    <t>脂質    2.5g</t>
  </si>
  <si>
    <t>炭水化物  89.4g</t>
  </si>
  <si>
    <t>ｴﾈﾙｷﾞｰ  1344kcal</t>
  </si>
  <si>
    <t>ｴﾈﾙｷﾞｰ  1354kcal</t>
  </si>
  <si>
    <t>ｴﾈﾙｷﾞｰ  1254kcal</t>
  </si>
  <si>
    <t>蛋白質  36.7g</t>
  </si>
  <si>
    <t>ｴﾈﾙｷﾞｰ  1352kcal</t>
  </si>
  <si>
    <t>蛋白質  44.2g</t>
  </si>
  <si>
    <t>ｴﾈﾙｷﾞｰ  1464kcal</t>
  </si>
  <si>
    <t>脂質    29.4g</t>
  </si>
  <si>
    <t>脂質    23.6g</t>
  </si>
  <si>
    <t>炭水化物  244.4g</t>
  </si>
  <si>
    <t>脂質    22.2g</t>
  </si>
  <si>
    <t>脂質    39.5g</t>
  </si>
  <si>
    <t>炭水化物  250.6g</t>
  </si>
  <si>
    <t>炭水化物  241.9g</t>
  </si>
  <si>
    <t>炭水化物  257.2g</t>
  </si>
  <si>
    <t>(ﾐ)炒り鶏</t>
    <phoneticPr fontId="22"/>
  </si>
  <si>
    <t>（ﾐ）豚肉と玉ねぎの炒め物</t>
  </si>
  <si>
    <t>(ﾐ)洋風ｽｸﾗﾝﾌﾞﾙ＆ｳｲﾝﾅｰｾｯﾄ</t>
  </si>
  <si>
    <t>(ﾐ)五目豆煮</t>
  </si>
  <si>
    <t>（ﾐ）茄子と卵のトマト味噌炒め</t>
  </si>
  <si>
    <t>(ﾐ)エビの彩りしんじょう</t>
  </si>
  <si>
    <t>(ﾐ)ﾄﾏﾄｽｸﾗﾝﾌﾞﾙ＆ｳｲﾝﾅｰｾｯﾄ</t>
  </si>
  <si>
    <t>(ﾐ)小松菜のごま和え</t>
  </si>
  <si>
    <t>（ﾐ）カリフラワーの甘酢</t>
    <phoneticPr fontId="22"/>
  </si>
  <si>
    <t>(ﾐ)ｷｬﾍﾞﾂのﾎﾟﾝ酢和え</t>
  </si>
  <si>
    <t>（ﾐ）ﾌﾞﾛｯｺﾘｰのおろし和え</t>
  </si>
  <si>
    <t>（ﾐ）ポテトサラダ</t>
    <phoneticPr fontId="22"/>
  </si>
  <si>
    <t>(ﾐ)かぶの煮物</t>
  </si>
  <si>
    <t>（ﾐ）ゆずと白菜のさっぱり和え</t>
  </si>
  <si>
    <t>蛋白質  12.5g</t>
  </si>
  <si>
    <t>炭水化物  78.7g</t>
  </si>
  <si>
    <t>脂質    13.2g</t>
  </si>
  <si>
    <t>(ﾐ)豚肉のｵｲｽﾀｰｿｰｽ炒め</t>
    <phoneticPr fontId="22"/>
  </si>
  <si>
    <t>(ﾐ)コロッケ</t>
  </si>
  <si>
    <t>(ﾐ)鶏肉の生姜照り焼き</t>
  </si>
  <si>
    <t>（ﾐ）赤魚の味噌煮</t>
  </si>
  <si>
    <t>（ﾐ）豚の甘辛煮</t>
    <phoneticPr fontId="22"/>
  </si>
  <si>
    <t>（ﾐ）さばのみりん焼き</t>
  </si>
  <si>
    <t>(ﾐ)ぎせい豆腐の野菜あんかけ</t>
    <phoneticPr fontId="22"/>
  </si>
  <si>
    <t>（ﾐ）舞茸と人参の炒め煮</t>
  </si>
  <si>
    <t>(ﾐ)ｶﾘﾌﾗﾜｰのｸﾘｰﾑ煮</t>
  </si>
  <si>
    <t>（ﾐ）さつま芋の甘露煮</t>
  </si>
  <si>
    <t>（ﾐ）ﾁﾝｹﾞﾝ菜とﾍﾞｰｺﾝのｿﾃｰ</t>
  </si>
  <si>
    <t>（ﾐ）大豆と玉ねぎのマリネ</t>
  </si>
  <si>
    <t>（ﾐ）ﾂﾅﾏﾖｺｰﾝの大根ｻﾗﾀﾞ</t>
  </si>
  <si>
    <t>（ﾐ）しろ菜と人参のお浸し</t>
  </si>
  <si>
    <t>(ﾐ)菜の花のカニカマ和え</t>
  </si>
  <si>
    <t>（ﾐ）人参サラダ</t>
    <phoneticPr fontId="22"/>
  </si>
  <si>
    <t>（ﾐ）かぼちゃサラダ</t>
  </si>
  <si>
    <t>蛋白質  13.5g</t>
  </si>
  <si>
    <t>ｴﾈﾙｷﾞｰ  600kcal</t>
  </si>
  <si>
    <t>炭水化物  104.4g</t>
  </si>
  <si>
    <t>炭水化物  86.3g</t>
  </si>
  <si>
    <t>炭水化物  95.7g</t>
  </si>
  <si>
    <t>炭水化物  82.2g</t>
  </si>
  <si>
    <t>（ﾐ）カレイのソテー</t>
  </si>
  <si>
    <t>（ﾐ）ぶりの照り焼き</t>
  </si>
  <si>
    <t>(ﾐ)めばるの煮つけ</t>
  </si>
  <si>
    <t>（ﾐ）回鍋肉（ホイコーロー）</t>
  </si>
  <si>
    <t>（ﾐ）鮭の塩焼き</t>
  </si>
  <si>
    <t>(ﾐ)ｷｬﾍﾞﾂと鶏のちゃんぽん風</t>
  </si>
  <si>
    <t>（ﾐ）豚の生姜炒め</t>
    <phoneticPr fontId="22"/>
  </si>
  <si>
    <t>（ﾐ）切干大根と高野豆腐の煮物</t>
  </si>
  <si>
    <t>（ﾐ）小松菜とちくわの煮浸し</t>
  </si>
  <si>
    <t>（ﾐ)じゃが芋とﾂﾅのしょうゆ炒め</t>
  </si>
  <si>
    <t>（ﾐ）蒸し鶏のマリネ</t>
  </si>
  <si>
    <t>（ﾐ）スパゲティサラダ</t>
  </si>
  <si>
    <t>（ﾐ）チンゲン菜のお浸し</t>
  </si>
  <si>
    <t>（ﾐ）三色ピーマンのおかか和え</t>
  </si>
  <si>
    <t>（ﾐ）大根の白だし漬け</t>
  </si>
  <si>
    <t>（ﾐ）ピーマンマリネ</t>
  </si>
  <si>
    <t>ｴﾈﾙｷﾞｰ  446kcal</t>
  </si>
  <si>
    <t>炭水化物  85.1g</t>
  </si>
  <si>
    <t>炭水化物  89.5g</t>
  </si>
  <si>
    <t>脂質    5.2g</t>
  </si>
  <si>
    <t>脂質    6.2g</t>
  </si>
  <si>
    <t>炭水化物  65.2g</t>
  </si>
  <si>
    <t>炭水化物  90g</t>
  </si>
  <si>
    <t>蛋白質  47.7g</t>
  </si>
  <si>
    <t>ｴﾈﾙｷﾞｰ  1502kcal</t>
  </si>
  <si>
    <t>ｴﾈﾙｷﾞｰ  1561kcal</t>
  </si>
  <si>
    <t>蛋白質  60.5g</t>
  </si>
  <si>
    <t>ｴﾈﾙｷﾞｰ  1446kcal</t>
  </si>
  <si>
    <t>ｴﾈﾙｷﾞｰ  1358kcal</t>
  </si>
  <si>
    <t>ｴﾈﾙｷﾞｰ  1423kcal</t>
  </si>
  <si>
    <t>蛋白質  46.2g</t>
  </si>
  <si>
    <t>ｴﾈﾙｷﾞｰ  1506kcal</t>
  </si>
  <si>
    <t>炭水化物  244g</t>
  </si>
  <si>
    <t>炭水化物  262.7g</t>
  </si>
  <si>
    <t>脂質    39.8g</t>
  </si>
  <si>
    <t>炭水化物  250.2g</t>
  </si>
  <si>
    <t>炭水化物  255.1g</t>
  </si>
  <si>
    <t>炭水化物  228.6g</t>
  </si>
  <si>
    <t>炭水化物  252.6g</t>
  </si>
  <si>
    <t>（ﾐ）大豆としらすの煮物</t>
  </si>
  <si>
    <t>(ﾐ)かに風味あんかけしんじょう</t>
  </si>
  <si>
    <t>(ﾐ)鶏団子のポトフ</t>
  </si>
  <si>
    <t>（ﾐ）ｳｲﾝﾅｰと卵のｹﾁｬｯﾌﾟ炒め</t>
  </si>
  <si>
    <t>（ﾐ）エビ大根</t>
  </si>
  <si>
    <t>（ﾐ）山形芋煮風</t>
  </si>
  <si>
    <t>（ﾐ）豆乳仕立ての野菜蒸し</t>
  </si>
  <si>
    <t>（ﾐ）キャベツとハムの白だし煮</t>
  </si>
  <si>
    <t>（ﾐ）モロヘイヤのお浸し</t>
  </si>
  <si>
    <t>（ﾐ）じゃが芋の洋風煮</t>
    <phoneticPr fontId="22"/>
  </si>
  <si>
    <t>（ﾐ）チンゲン菜の塩炒め</t>
  </si>
  <si>
    <t>(ﾐ)カリフラワーのゆかり和え</t>
  </si>
  <si>
    <t>ｴﾈﾙｷﾞｰ  400kcal</t>
  </si>
  <si>
    <t>ｴﾈﾙｷﾞｰ  442kcal</t>
  </si>
  <si>
    <t>ｴﾈﾙｷﾞｰ  410kcal</t>
  </si>
  <si>
    <t>炭水化物  71.7g</t>
  </si>
  <si>
    <t>炭水化物  69g</t>
  </si>
  <si>
    <t>炭水化物  69.5g</t>
  </si>
  <si>
    <t>炭水化物  63.9g</t>
  </si>
  <si>
    <t>混ぜ込み青菜粥（混ぜ込み）</t>
  </si>
  <si>
    <t>（ﾐ）鶏肉と玉葱の甘ポン酢煮</t>
  </si>
  <si>
    <t>（ﾐ）あじの塩焼き</t>
  </si>
  <si>
    <t>（ﾐ）八宝菜</t>
  </si>
  <si>
    <t>（ﾐ）鶏肉のﾊﾞｰﾍﾞｷｭｰ焼き</t>
  </si>
  <si>
    <t>（ﾐ）赤魚の煮つけ</t>
  </si>
  <si>
    <t>（ﾐ)ﾊﾆｰﾏｽﾀｰﾄﾞﾁｷﾝ</t>
  </si>
  <si>
    <t>（ﾐ）里芋のそぼろ煮</t>
  </si>
  <si>
    <t>（ﾐ）ちくわの五目煮</t>
  </si>
  <si>
    <t>（ﾐ）なすの煮物</t>
  </si>
  <si>
    <t>（ﾐ）厚揚げのあっさり炊き</t>
  </si>
  <si>
    <t>(ﾐ)ﾌﾞﾛｯｺﾘｰのﾄﾞﾚｯｼﾝｸﾞ和え</t>
    <phoneticPr fontId="22"/>
  </si>
  <si>
    <t>(ﾐ)もやしの酢の物</t>
  </si>
  <si>
    <t>（ﾐ）なます</t>
  </si>
  <si>
    <t>（ﾐ）マカロニサラダ</t>
  </si>
  <si>
    <t>ｴﾈﾙｷﾞｰ  455kcal</t>
  </si>
  <si>
    <t>脂質    5.8g</t>
  </si>
  <si>
    <t>炭水化物  83.4g</t>
  </si>
  <si>
    <t>炭水化物  93.4g</t>
  </si>
  <si>
    <t>(ﾐ)さわらの煮つけ</t>
  </si>
  <si>
    <t>(ﾐ)豚肉と厚揚げの炒め物</t>
    <phoneticPr fontId="22"/>
  </si>
  <si>
    <t>(ﾐ)酢鶏</t>
  </si>
  <si>
    <t>（ﾐ）カレイのみぞれかけ</t>
  </si>
  <si>
    <t>（ﾐ）麻婆豆腐</t>
    <phoneticPr fontId="22"/>
  </si>
  <si>
    <t>(ﾐ)豚肉のチャプチェ風</t>
    <phoneticPr fontId="22"/>
  </si>
  <si>
    <t>（ﾐ）さわらの山椒焼き</t>
  </si>
  <si>
    <t>（ﾐ）れんこんと人参の煮物</t>
  </si>
  <si>
    <t>(ﾐ)揚げ茄子といんげんの生姜餡</t>
  </si>
  <si>
    <t>(ﾐ)花高野巻きの煮合わせ</t>
  </si>
  <si>
    <t>（ﾐ）三色煮豆</t>
  </si>
  <si>
    <t>（ﾐ）ピーマンとツナの炒り煮</t>
  </si>
  <si>
    <t>（ﾐ）大豆煮</t>
  </si>
  <si>
    <t>(ﾐ)人参と揚げの煮物</t>
  </si>
  <si>
    <t>（ﾐ）春菊のおかか和え</t>
  </si>
  <si>
    <t>(ﾐ)明太子ｽﾊﾟｹﾞﾃｨｻﾗﾀﾞ</t>
  </si>
  <si>
    <t>（ﾐ）人参とツナのサラダ</t>
  </si>
  <si>
    <t>(ﾐ)ｷｬﾍﾞﾂのﾄﾞﾚｯｼﾝｸﾞ和え</t>
    <phoneticPr fontId="22"/>
  </si>
  <si>
    <t>（ﾐ）じゃが芋のコロコロサラダ</t>
  </si>
  <si>
    <t>ｴﾈﾙｷﾞｰ  404kcal</t>
  </si>
  <si>
    <t>炭水化物  104.6g</t>
  </si>
  <si>
    <t>炭水化物  67.2g</t>
  </si>
  <si>
    <t>蛋白質  51g</t>
  </si>
  <si>
    <t>ｴﾈﾙｷﾞｰ  1347kcal</t>
  </si>
  <si>
    <t>蛋白質  45.9g</t>
  </si>
  <si>
    <t>ｴﾈﾙｷﾞｰ  1351kcal</t>
  </si>
  <si>
    <t>蛋白質  47.5g</t>
  </si>
  <si>
    <t>ｴﾈﾙｷﾞｰ  1388kcal</t>
  </si>
  <si>
    <t>蛋白質  43.4g</t>
  </si>
  <si>
    <t>ｴﾈﾙｷﾞｰ  1427kcal</t>
  </si>
  <si>
    <t>炭水化物  236.5g</t>
  </si>
  <si>
    <t>炭水化物  237.8g</t>
  </si>
  <si>
    <t>炭水化物  256.4g</t>
  </si>
  <si>
    <t>脂質    24.7g</t>
  </si>
  <si>
    <t>炭水化物  243.6g</t>
  </si>
  <si>
    <t>脂質    28.2g</t>
  </si>
  <si>
    <t>（ﾐ）鶏と大豆の煮物</t>
  </si>
  <si>
    <t>（ﾐ）春菊とちくわの和え物</t>
  </si>
  <si>
    <t>炭水化物  72.8g</t>
  </si>
  <si>
    <t>(ﾐ)ﾊﾝﾊﾞｰｸﾞﾃﾞﾐｿｰｽ</t>
    <phoneticPr fontId="22"/>
  </si>
  <si>
    <t>（ﾐ）ジャーマンポテト</t>
  </si>
  <si>
    <t>炭水化物  95.8g</t>
  </si>
  <si>
    <t>炭水化物  83.9g</t>
  </si>
  <si>
    <t>蛋白質  47.4g</t>
  </si>
  <si>
    <t>炭水化物  252.5g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</si>
</sst>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48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36"/>
      <name val="Meiryo UI"/>
      <family val="3"/>
      <charset val="128"/>
    </font>
    <font>
      <b/>
      <sz val="11"/>
      <name val="Meiryo UI"/>
      <family val="3"/>
      <charset val="128"/>
    </font>
    <font>
      <b/>
      <sz val="22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2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6"/>
      <color rgb="FF0000FF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24"/>
      <color rgb="FF0000FF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HGｺﾞｼｯｸE"/>
      <family val="3"/>
      <charset val="128"/>
    </font>
    <font>
      <sz val="11"/>
      <name val="ＭＳ ゴシック"/>
      <family val="3"/>
      <charset val="128"/>
    </font>
    <font>
      <sz val="18"/>
      <name val="Yu Gothic Medium"/>
      <family val="3"/>
      <charset val="128"/>
    </font>
    <font>
      <sz val="6"/>
      <name val="ＭＳ ゴシック"/>
      <family val="3"/>
      <charset val="128"/>
    </font>
    <font>
      <sz val="11"/>
      <name val="Yu Gothic Medium"/>
      <family val="3"/>
      <charset val="128"/>
    </font>
    <font>
      <sz val="14"/>
      <name val="Yu Gothic Medium"/>
      <family val="3"/>
      <charset val="128"/>
    </font>
    <font>
      <u/>
      <sz val="14"/>
      <name val="Yu Gothic Medium"/>
      <family val="3"/>
      <charset val="128"/>
    </font>
    <font>
      <b/>
      <sz val="14"/>
      <name val="Yu Gothic Medium"/>
      <family val="3"/>
      <charset val="128"/>
    </font>
    <font>
      <sz val="14"/>
      <color indexed="8"/>
      <name val="Yu Gothic Medium"/>
      <family val="3"/>
      <charset val="128"/>
    </font>
    <font>
      <sz val="12"/>
      <name val="Yu Gothic Medium"/>
      <family val="3"/>
      <charset val="128"/>
    </font>
    <font>
      <u/>
      <sz val="11"/>
      <name val="Yu Gothic Medium"/>
      <family val="3"/>
      <charset val="128"/>
    </font>
    <font>
      <b/>
      <sz val="16"/>
      <name val="Yu Gothic Medium"/>
      <family val="3"/>
      <charset val="128"/>
    </font>
    <font>
      <sz val="10.5"/>
      <name val="Yu Gothic Medium"/>
      <family val="3"/>
      <charset val="128"/>
    </font>
    <font>
      <sz val="10.5"/>
      <color indexed="8"/>
      <name val="Yu Gothic Medium"/>
      <family val="3"/>
      <charset val="128"/>
    </font>
    <font>
      <b/>
      <sz val="11"/>
      <name val="Yu Gothic Medium"/>
      <family val="3"/>
      <charset val="128"/>
    </font>
    <font>
      <sz val="11"/>
      <color indexed="8"/>
      <name val="Yu Gothic Medium"/>
      <family val="3"/>
      <charset val="128"/>
    </font>
    <font>
      <b/>
      <sz val="18"/>
      <name val="Yu Gothic Medium"/>
      <family val="3"/>
      <charset val="128"/>
    </font>
    <font>
      <sz val="12"/>
      <color indexed="8"/>
      <name val="Yu Gothic Medium"/>
      <family val="3"/>
      <charset val="128"/>
    </font>
    <font>
      <sz val="13"/>
      <name val="Yu Gothic Medium"/>
      <family val="3"/>
      <charset val="128"/>
    </font>
    <font>
      <sz val="13"/>
      <color indexed="8"/>
      <name val="Yu Gothic Medium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0" fillId="0" borderId="0"/>
  </cellStyleXfs>
  <cellXfs count="571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 justifyLastLine="1"/>
    </xf>
    <xf numFmtId="176" fontId="8" fillId="0" borderId="0" xfId="1" applyNumberFormat="1" applyFont="1" applyAlignment="1">
      <alignment horizontal="center" vertical="center" justifyLastLine="1"/>
    </xf>
    <xf numFmtId="0" fontId="12" fillId="0" borderId="0" xfId="1" applyFont="1">
      <alignment vertical="center"/>
    </xf>
    <xf numFmtId="176" fontId="14" fillId="0" borderId="0" xfId="1" applyNumberFormat="1" applyFont="1" applyAlignment="1">
      <alignment horizontal="center" vertical="center" justifyLastLine="1"/>
    </xf>
    <xf numFmtId="0" fontId="16" fillId="0" borderId="0" xfId="1" applyFont="1">
      <alignment vertical="center"/>
    </xf>
    <xf numFmtId="176" fontId="15" fillId="0" borderId="0" xfId="1" applyNumberFormat="1" applyFont="1" applyAlignment="1">
      <alignment horizontal="center" vertical="center" justifyLastLine="1"/>
    </xf>
    <xf numFmtId="0" fontId="17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left" vertical="center"/>
    </xf>
    <xf numFmtId="0" fontId="6" fillId="0" borderId="2" xfId="1" applyFont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176" fontId="10" fillId="0" borderId="5" xfId="1" applyNumberFormat="1" applyFont="1" applyBorder="1" applyAlignment="1">
      <alignment horizontal="center" vertical="center"/>
    </xf>
    <xf numFmtId="176" fontId="10" fillId="0" borderId="6" xfId="1" applyNumberFormat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176" fontId="8" fillId="0" borderId="21" xfId="1" applyNumberFormat="1" applyFont="1" applyBorder="1" applyAlignment="1">
      <alignment horizontal="center" vertical="center"/>
    </xf>
    <xf numFmtId="176" fontId="8" fillId="0" borderId="22" xfId="1" applyNumberFormat="1" applyFont="1" applyBorder="1" applyAlignment="1">
      <alignment horizontal="center" vertical="center"/>
    </xf>
    <xf numFmtId="176" fontId="8" fillId="0" borderId="38" xfId="1" applyNumberFormat="1" applyFont="1" applyBorder="1" applyAlignment="1">
      <alignment horizontal="center" vertical="center"/>
    </xf>
    <xf numFmtId="176" fontId="8" fillId="0" borderId="39" xfId="1" applyNumberFormat="1" applyFont="1" applyBorder="1" applyAlignment="1">
      <alignment horizontal="center" vertical="center"/>
    </xf>
    <xf numFmtId="176" fontId="8" fillId="0" borderId="40" xfId="1" applyNumberFormat="1" applyFont="1" applyBorder="1" applyAlignment="1">
      <alignment horizontal="center" vertical="center"/>
    </xf>
    <xf numFmtId="176" fontId="13" fillId="0" borderId="23" xfId="1" applyNumberFormat="1" applyFont="1" applyBorder="1" applyAlignment="1">
      <alignment horizontal="center" vertical="center"/>
    </xf>
    <xf numFmtId="176" fontId="13" fillId="0" borderId="24" xfId="1" applyNumberFormat="1" applyFont="1" applyBorder="1" applyAlignment="1">
      <alignment horizontal="center" vertical="center"/>
    </xf>
    <xf numFmtId="176" fontId="8" fillId="0" borderId="23" xfId="1" applyNumberFormat="1" applyFont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176" fontId="8" fillId="0" borderId="13" xfId="1" applyNumberFormat="1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center" vertical="center"/>
    </xf>
    <xf numFmtId="176" fontId="8" fillId="0" borderId="35" xfId="1" applyNumberFormat="1" applyFont="1" applyBorder="1" applyAlignment="1">
      <alignment horizontal="center" vertical="center"/>
    </xf>
    <xf numFmtId="176" fontId="8" fillId="0" borderId="36" xfId="1" applyNumberFormat="1" applyFont="1" applyBorder="1" applyAlignment="1">
      <alignment horizontal="center" vertical="center"/>
    </xf>
    <xf numFmtId="176" fontId="8" fillId="0" borderId="37" xfId="1" applyNumberFormat="1" applyFont="1" applyBorder="1" applyAlignment="1">
      <alignment horizontal="center" vertical="center"/>
    </xf>
    <xf numFmtId="176" fontId="8" fillId="0" borderId="17" xfId="1" applyNumberFormat="1" applyFont="1" applyBorder="1" applyAlignment="1">
      <alignment horizontal="center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15" xfId="1" applyNumberFormat="1" applyFont="1" applyBorder="1" applyAlignment="1">
      <alignment horizontal="center" vertical="center"/>
    </xf>
    <xf numFmtId="176" fontId="8" fillId="0" borderId="16" xfId="1" applyNumberFormat="1" applyFont="1" applyBorder="1" applyAlignment="1">
      <alignment horizontal="center" vertical="center"/>
    </xf>
    <xf numFmtId="176" fontId="8" fillId="0" borderId="19" xfId="1" applyNumberFormat="1" applyFont="1" applyBorder="1" applyAlignment="1">
      <alignment horizontal="center" vertical="center"/>
    </xf>
    <xf numFmtId="176" fontId="8" fillId="0" borderId="20" xfId="1" applyNumberFormat="1" applyFont="1" applyBorder="1" applyAlignment="1">
      <alignment horizontal="center" vertical="center"/>
    </xf>
    <xf numFmtId="176" fontId="14" fillId="0" borderId="38" xfId="1" applyNumberFormat="1" applyFont="1" applyBorder="1" applyAlignment="1">
      <alignment horizontal="center" vertical="center"/>
    </xf>
    <xf numFmtId="176" fontId="14" fillId="0" borderId="39" xfId="1" applyNumberFormat="1" applyFont="1" applyBorder="1" applyAlignment="1">
      <alignment horizontal="center" vertical="center"/>
    </xf>
    <xf numFmtId="176" fontId="14" fillId="0" borderId="40" xfId="1" applyNumberFormat="1" applyFont="1" applyBorder="1" applyAlignment="1">
      <alignment horizontal="center" vertical="center"/>
    </xf>
    <xf numFmtId="176" fontId="14" fillId="0" borderId="23" xfId="1" applyNumberFormat="1" applyFont="1" applyBorder="1" applyAlignment="1">
      <alignment horizontal="center" vertical="center"/>
    </xf>
    <xf numFmtId="176" fontId="14" fillId="0" borderId="24" xfId="1" applyNumberFormat="1" applyFont="1" applyBorder="1" applyAlignment="1">
      <alignment horizontal="center" vertical="center"/>
    </xf>
    <xf numFmtId="176" fontId="14" fillId="0" borderId="21" xfId="1" applyNumberFormat="1" applyFont="1" applyBorder="1" applyAlignment="1">
      <alignment horizontal="center" vertical="center"/>
    </xf>
    <xf numFmtId="176" fontId="14" fillId="0" borderId="22" xfId="1" applyNumberFormat="1" applyFont="1" applyBorder="1" applyAlignment="1">
      <alignment horizontal="center" vertical="center"/>
    </xf>
    <xf numFmtId="176" fontId="13" fillId="0" borderId="38" xfId="1" applyNumberFormat="1" applyFont="1" applyBorder="1" applyAlignment="1">
      <alignment horizontal="center" vertical="center"/>
    </xf>
    <xf numFmtId="176" fontId="13" fillId="0" borderId="39" xfId="1" applyNumberFormat="1" applyFont="1" applyBorder="1" applyAlignment="1">
      <alignment horizontal="center" vertical="center"/>
    </xf>
    <xf numFmtId="176" fontId="13" fillId="0" borderId="40" xfId="1" applyNumberFormat="1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176" fontId="8" fillId="0" borderId="26" xfId="1" applyNumberFormat="1" applyFont="1" applyBorder="1" applyAlignment="1">
      <alignment horizontal="center" vertical="center"/>
    </xf>
    <xf numFmtId="176" fontId="8" fillId="0" borderId="27" xfId="1" applyNumberFormat="1" applyFont="1" applyBorder="1" applyAlignment="1">
      <alignment horizontal="center" vertical="center"/>
    </xf>
    <xf numFmtId="176" fontId="15" fillId="0" borderId="38" xfId="1" applyNumberFormat="1" applyFont="1" applyBorder="1" applyAlignment="1">
      <alignment horizontal="center" vertical="center"/>
    </xf>
    <xf numFmtId="176" fontId="15" fillId="0" borderId="39" xfId="1" applyNumberFormat="1" applyFont="1" applyBorder="1" applyAlignment="1">
      <alignment horizontal="center" vertical="center"/>
    </xf>
    <xf numFmtId="176" fontId="15" fillId="0" borderId="40" xfId="1" applyNumberFormat="1" applyFont="1" applyBorder="1" applyAlignment="1">
      <alignment horizontal="center" vertical="center"/>
    </xf>
    <xf numFmtId="176" fontId="15" fillId="0" borderId="23" xfId="1" applyNumberFormat="1" applyFont="1" applyBorder="1" applyAlignment="1">
      <alignment horizontal="center" vertical="center"/>
    </xf>
    <xf numFmtId="176" fontId="15" fillId="0" borderId="24" xfId="1" applyNumberFormat="1" applyFont="1" applyBorder="1" applyAlignment="1">
      <alignment horizontal="center" vertical="center"/>
    </xf>
    <xf numFmtId="176" fontId="15" fillId="0" borderId="28" xfId="1" applyNumberFormat="1" applyFont="1" applyBorder="1" applyAlignment="1">
      <alignment horizontal="center" vertical="center"/>
    </xf>
    <xf numFmtId="176" fontId="15" fillId="0" borderId="29" xfId="1" applyNumberFormat="1" applyFont="1" applyBorder="1" applyAlignment="1">
      <alignment horizontal="center" vertical="center"/>
    </xf>
    <xf numFmtId="176" fontId="8" fillId="0" borderId="30" xfId="1" applyNumberFormat="1" applyFont="1" applyBorder="1" applyAlignment="1">
      <alignment horizontal="center" vertical="center"/>
    </xf>
    <xf numFmtId="176" fontId="8" fillId="0" borderId="31" xfId="1" applyNumberFormat="1" applyFont="1" applyBorder="1" applyAlignment="1">
      <alignment horizontal="center" vertical="center"/>
    </xf>
    <xf numFmtId="176" fontId="8" fillId="0" borderId="32" xfId="1" applyNumberFormat="1" applyFont="1" applyBorder="1" applyAlignment="1">
      <alignment horizontal="center" vertical="center"/>
    </xf>
    <xf numFmtId="176" fontId="15" fillId="0" borderId="33" xfId="1" applyNumberFormat="1" applyFont="1" applyBorder="1" applyAlignment="1">
      <alignment horizontal="center" vertical="center"/>
    </xf>
    <xf numFmtId="176" fontId="15" fillId="0" borderId="34" xfId="1" applyNumberFormat="1" applyFont="1" applyBorder="1" applyAlignment="1">
      <alignment horizontal="center" vertical="center"/>
    </xf>
    <xf numFmtId="0" fontId="15" fillId="0" borderId="0" xfId="1" applyFont="1" applyAlignment="1">
      <alignment horizontal="left" vertical="center" shrinkToFit="1"/>
    </xf>
    <xf numFmtId="0" fontId="21" fillId="0" borderId="0" xfId="3" applyFont="1" applyAlignment="1">
      <alignment horizontal="center" vertical="center"/>
    </xf>
    <xf numFmtId="0" fontId="23" fillId="0" borderId="0" xfId="3" applyFont="1"/>
    <xf numFmtId="0" fontId="24" fillId="0" borderId="0" xfId="3" applyFont="1" applyAlignment="1">
      <alignment vertical="center"/>
    </xf>
    <xf numFmtId="0" fontId="24" fillId="0" borderId="0" xfId="3" applyFont="1"/>
    <xf numFmtId="0" fontId="25" fillId="0" borderId="0" xfId="3" applyFont="1"/>
    <xf numFmtId="0" fontId="26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3" borderId="41" xfId="3" applyFont="1" applyFill="1" applyBorder="1" applyAlignment="1">
      <alignment vertical="center"/>
    </xf>
    <xf numFmtId="0" fontId="24" fillId="3" borderId="42" xfId="3" applyFont="1" applyFill="1" applyBorder="1" applyAlignment="1">
      <alignment horizontal="center" vertical="center"/>
    </xf>
    <xf numFmtId="0" fontId="24" fillId="3" borderId="43" xfId="3" applyFont="1" applyFill="1" applyBorder="1" applyAlignment="1">
      <alignment horizontal="center" vertical="center"/>
    </xf>
    <xf numFmtId="0" fontId="24" fillId="3" borderId="44" xfId="3" applyFont="1" applyFill="1" applyBorder="1" applyAlignment="1">
      <alignment horizontal="center" vertical="center"/>
    </xf>
    <xf numFmtId="0" fontId="24" fillId="0" borderId="41" xfId="3" applyFont="1" applyBorder="1" applyAlignment="1">
      <alignment vertical="center"/>
    </xf>
    <xf numFmtId="0" fontId="24" fillId="0" borderId="42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24" fillId="0" borderId="45" xfId="3" applyFont="1" applyBorder="1" applyAlignment="1">
      <alignment horizontal="center" vertical="center" textRotation="255" shrinkToFit="1"/>
    </xf>
    <xf numFmtId="0" fontId="24" fillId="0" borderId="46" xfId="3" applyFont="1" applyBorder="1" applyAlignment="1">
      <alignment horizontal="center" vertical="center"/>
    </xf>
    <xf numFmtId="0" fontId="24" fillId="0" borderId="47" xfId="3" applyFont="1" applyBorder="1" applyAlignment="1">
      <alignment horizontal="center" vertical="center"/>
    </xf>
    <xf numFmtId="0" fontId="24" fillId="0" borderId="48" xfId="3" applyFont="1" applyBorder="1" applyAlignment="1">
      <alignment horizontal="center" vertical="center"/>
    </xf>
    <xf numFmtId="0" fontId="27" fillId="0" borderId="46" xfId="3" applyFont="1" applyBorder="1" applyAlignment="1">
      <alignment shrinkToFit="1"/>
    </xf>
    <xf numFmtId="0" fontId="27" fillId="0" borderId="47" xfId="3" applyFont="1" applyBorder="1" applyAlignment="1">
      <alignment shrinkToFit="1"/>
    </xf>
    <xf numFmtId="0" fontId="27" fillId="0" borderId="48" xfId="3" applyFont="1" applyBorder="1" applyAlignment="1">
      <alignment shrinkToFit="1"/>
    </xf>
    <xf numFmtId="0" fontId="24" fillId="0" borderId="49" xfId="3" applyFont="1" applyBorder="1" applyAlignment="1">
      <alignment horizontal="center" vertical="center" textRotation="255" shrinkToFit="1"/>
    </xf>
    <xf numFmtId="0" fontId="24" fillId="0" borderId="50" xfId="3" applyFont="1" applyBorder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7" fillId="0" borderId="50" xfId="3" applyFont="1" applyBorder="1" applyAlignment="1">
      <alignment shrinkToFit="1"/>
    </xf>
    <xf numFmtId="0" fontId="27" fillId="0" borderId="0" xfId="3" applyFont="1" applyAlignment="1">
      <alignment shrinkToFit="1"/>
    </xf>
    <xf numFmtId="0" fontId="27" fillId="0" borderId="20" xfId="3" applyFont="1" applyBorder="1" applyAlignment="1">
      <alignment shrinkToFit="1"/>
    </xf>
    <xf numFmtId="0" fontId="24" fillId="0" borderId="51" xfId="3" applyFont="1" applyBorder="1" applyAlignment="1">
      <alignment horizontal="center" vertical="center" textRotation="255" shrinkToFit="1"/>
    </xf>
    <xf numFmtId="0" fontId="24" fillId="0" borderId="52" xfId="3" applyFont="1" applyBorder="1" applyAlignment="1">
      <alignment horizontal="center" vertical="center"/>
    </xf>
    <xf numFmtId="0" fontId="24" fillId="0" borderId="53" xfId="3" applyFont="1" applyBorder="1" applyAlignment="1">
      <alignment horizontal="center" vertical="center"/>
    </xf>
    <xf numFmtId="0" fontId="24" fillId="0" borderId="54" xfId="3" applyFont="1" applyBorder="1" applyAlignment="1">
      <alignment horizontal="center" vertical="center"/>
    </xf>
    <xf numFmtId="0" fontId="27" fillId="0" borderId="52" xfId="3" applyFont="1" applyBorder="1" applyAlignment="1">
      <alignment shrinkToFit="1"/>
    </xf>
    <xf numFmtId="0" fontId="27" fillId="0" borderId="53" xfId="3" applyFont="1" applyBorder="1" applyAlignment="1">
      <alignment shrinkToFit="1"/>
    </xf>
    <xf numFmtId="0" fontId="27" fillId="0" borderId="54" xfId="3" applyFont="1" applyBorder="1" applyAlignment="1">
      <alignment shrinkToFit="1"/>
    </xf>
    <xf numFmtId="0" fontId="24" fillId="0" borderId="50" xfId="3" applyFont="1" applyBorder="1" applyAlignment="1">
      <alignment shrinkToFit="1"/>
    </xf>
    <xf numFmtId="0" fontId="27" fillId="0" borderId="0" xfId="3" applyFont="1" applyAlignment="1">
      <alignment shrinkToFit="1"/>
    </xf>
    <xf numFmtId="0" fontId="24" fillId="0" borderId="55" xfId="3" applyFont="1" applyBorder="1" applyAlignment="1">
      <alignment horizontal="center" vertical="center" textRotation="255" shrinkToFit="1"/>
    </xf>
    <xf numFmtId="0" fontId="24" fillId="0" borderId="56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4" fillId="0" borderId="57" xfId="3" applyFont="1" applyBorder="1" applyAlignment="1">
      <alignment horizontal="center" vertical="center"/>
    </xf>
    <xf numFmtId="0" fontId="24" fillId="0" borderId="56" xfId="3" applyFont="1" applyBorder="1" applyAlignment="1">
      <alignment shrinkToFit="1"/>
    </xf>
    <xf numFmtId="0" fontId="27" fillId="0" borderId="1" xfId="3" applyFont="1" applyBorder="1" applyAlignment="1">
      <alignment shrinkToFit="1"/>
    </xf>
    <xf numFmtId="0" fontId="27" fillId="0" borderId="1" xfId="3" applyFont="1" applyBorder="1" applyAlignment="1">
      <alignment shrinkToFit="1"/>
    </xf>
    <xf numFmtId="0" fontId="27" fillId="0" borderId="57" xfId="3" applyFont="1" applyBorder="1" applyAlignment="1">
      <alignment shrinkToFit="1"/>
    </xf>
    <xf numFmtId="0" fontId="24" fillId="0" borderId="58" xfId="3" applyFont="1" applyBorder="1" applyAlignment="1">
      <alignment horizontal="center" vertical="center" textRotation="255" shrinkToFit="1"/>
    </xf>
    <xf numFmtId="0" fontId="27" fillId="4" borderId="50" xfId="3" applyFont="1" applyFill="1" applyBorder="1" applyAlignment="1">
      <alignment shrinkToFit="1"/>
    </xf>
    <xf numFmtId="0" fontId="27" fillId="4" borderId="0" xfId="3" applyFont="1" applyFill="1" applyAlignment="1">
      <alignment shrinkToFit="1"/>
    </xf>
    <xf numFmtId="0" fontId="27" fillId="4" borderId="20" xfId="3" applyFont="1" applyFill="1" applyBorder="1" applyAlignment="1">
      <alignment shrinkToFit="1"/>
    </xf>
    <xf numFmtId="0" fontId="24" fillId="0" borderId="52" xfId="3" applyFont="1" applyBorder="1" applyAlignment="1">
      <alignment shrinkToFit="1"/>
    </xf>
    <xf numFmtId="0" fontId="24" fillId="0" borderId="53" xfId="3" applyFont="1" applyBorder="1" applyAlignment="1">
      <alignment shrinkToFit="1"/>
    </xf>
    <xf numFmtId="49" fontId="24" fillId="0" borderId="53" xfId="3" applyNumberFormat="1" applyFont="1" applyBorder="1" applyAlignment="1">
      <alignment horizontal="right" shrinkToFit="1"/>
    </xf>
    <xf numFmtId="49" fontId="24" fillId="0" borderId="54" xfId="3" applyNumberFormat="1" applyFont="1" applyBorder="1" applyAlignment="1">
      <alignment horizontal="left" shrinkToFit="1"/>
    </xf>
    <xf numFmtId="0" fontId="27" fillId="4" borderId="52" xfId="3" applyFont="1" applyFill="1" applyBorder="1" applyAlignment="1">
      <alignment shrinkToFit="1"/>
    </xf>
    <xf numFmtId="0" fontId="27" fillId="4" borderId="53" xfId="3" applyFont="1" applyFill="1" applyBorder="1" applyAlignment="1">
      <alignment shrinkToFit="1"/>
    </xf>
    <xf numFmtId="0" fontId="27" fillId="4" borderId="54" xfId="3" applyFont="1" applyFill="1" applyBorder="1" applyAlignment="1">
      <alignment shrinkToFit="1"/>
    </xf>
    <xf numFmtId="49" fontId="24" fillId="0" borderId="53" xfId="3" applyNumberFormat="1" applyFont="1" applyBorder="1" applyAlignment="1">
      <alignment horizontal="left" shrinkToFit="1"/>
    </xf>
    <xf numFmtId="0" fontId="24" fillId="0" borderId="58" xfId="3" applyFont="1" applyBorder="1" applyAlignment="1">
      <alignment vertical="center" textRotation="255" shrinkToFit="1"/>
    </xf>
    <xf numFmtId="0" fontId="24" fillId="0" borderId="0" xfId="3" applyFont="1" applyAlignment="1">
      <alignment shrinkToFit="1"/>
    </xf>
    <xf numFmtId="49" fontId="24" fillId="0" borderId="0" xfId="3" applyNumberFormat="1" applyFont="1" applyAlignment="1">
      <alignment horizontal="right" shrinkToFit="1"/>
    </xf>
    <xf numFmtId="49" fontId="24" fillId="0" borderId="20" xfId="3" applyNumberFormat="1" applyFont="1" applyBorder="1" applyAlignment="1">
      <alignment horizontal="left" shrinkToFit="1"/>
    </xf>
    <xf numFmtId="0" fontId="24" fillId="4" borderId="50" xfId="3" applyFont="1" applyFill="1" applyBorder="1" applyAlignment="1">
      <alignment shrinkToFit="1"/>
    </xf>
    <xf numFmtId="0" fontId="27" fillId="4" borderId="0" xfId="3" applyFont="1" applyFill="1" applyAlignment="1">
      <alignment shrinkToFit="1"/>
    </xf>
    <xf numFmtId="0" fontId="24" fillId="4" borderId="0" xfId="3" applyFont="1" applyFill="1" applyAlignment="1">
      <alignment shrinkToFit="1"/>
    </xf>
    <xf numFmtId="49" fontId="24" fillId="4" borderId="0" xfId="3" applyNumberFormat="1" applyFont="1" applyFill="1" applyAlignment="1">
      <alignment horizontal="right" shrinkToFit="1"/>
    </xf>
    <xf numFmtId="49" fontId="24" fillId="4" borderId="20" xfId="3" applyNumberFormat="1" applyFont="1" applyFill="1" applyBorder="1" applyAlignment="1">
      <alignment horizontal="left" shrinkToFit="1"/>
    </xf>
    <xf numFmtId="49" fontId="24" fillId="0" borderId="0" xfId="3" applyNumberFormat="1" applyFont="1" applyAlignment="1">
      <alignment horizontal="left" shrinkToFit="1"/>
    </xf>
    <xf numFmtId="0" fontId="24" fillId="0" borderId="49" xfId="3" applyFont="1" applyBorder="1" applyAlignment="1">
      <alignment vertical="center" textRotation="255" shrinkToFit="1"/>
    </xf>
    <xf numFmtId="0" fontId="24" fillId="0" borderId="55" xfId="3" applyFont="1" applyBorder="1" applyAlignment="1">
      <alignment vertical="center" textRotation="255" shrinkToFit="1"/>
    </xf>
    <xf numFmtId="0" fontId="24" fillId="4" borderId="56" xfId="3" applyFont="1" applyFill="1" applyBorder="1" applyAlignment="1">
      <alignment shrinkToFit="1"/>
    </xf>
    <xf numFmtId="0" fontId="27" fillId="4" borderId="1" xfId="3" applyFont="1" applyFill="1" applyBorder="1" applyAlignment="1">
      <alignment shrinkToFit="1"/>
    </xf>
    <xf numFmtId="0" fontId="27" fillId="4" borderId="1" xfId="3" applyFont="1" applyFill="1" applyBorder="1" applyAlignment="1">
      <alignment shrinkToFit="1"/>
    </xf>
    <xf numFmtId="0" fontId="27" fillId="4" borderId="57" xfId="3" applyFont="1" applyFill="1" applyBorder="1" applyAlignment="1">
      <alignment shrinkToFit="1"/>
    </xf>
    <xf numFmtId="0" fontId="24" fillId="0" borderId="45" xfId="3" applyFont="1" applyBorder="1" applyAlignment="1">
      <alignment vertical="center" textRotation="255" shrinkToFit="1"/>
    </xf>
    <xf numFmtId="0" fontId="27" fillId="0" borderId="20" xfId="3" applyFont="1" applyBorder="1" applyAlignment="1">
      <alignment shrinkToFit="1"/>
    </xf>
    <xf numFmtId="0" fontId="27" fillId="4" borderId="53" xfId="3" applyFont="1" applyFill="1" applyBorder="1" applyAlignment="1">
      <alignment shrinkToFit="1"/>
    </xf>
    <xf numFmtId="0" fontId="27" fillId="0" borderId="53" xfId="3" applyFont="1" applyBorder="1" applyAlignment="1">
      <alignment shrinkToFit="1"/>
    </xf>
    <xf numFmtId="0" fontId="27" fillId="0" borderId="54" xfId="3" applyFont="1" applyBorder="1" applyAlignment="1">
      <alignment shrinkToFit="1"/>
    </xf>
    <xf numFmtId="49" fontId="24" fillId="4" borderId="0" xfId="3" applyNumberFormat="1" applyFont="1" applyFill="1" applyAlignment="1">
      <alignment horizontal="left" shrinkToFit="1"/>
    </xf>
    <xf numFmtId="0" fontId="24" fillId="0" borderId="1" xfId="3" applyFont="1" applyBorder="1" applyAlignment="1">
      <alignment horizontal="center" vertical="center"/>
    </xf>
    <xf numFmtId="0" fontId="24" fillId="0" borderId="57" xfId="3" applyFont="1" applyBorder="1" applyAlignment="1">
      <alignment horizontal="center" vertical="center"/>
    </xf>
    <xf numFmtId="0" fontId="24" fillId="0" borderId="1" xfId="3" applyFont="1" applyBorder="1" applyAlignment="1">
      <alignment shrinkToFit="1"/>
    </xf>
    <xf numFmtId="0" fontId="24" fillId="4" borderId="53" xfId="3" applyFont="1" applyFill="1" applyBorder="1" applyAlignment="1">
      <alignment shrinkToFit="1"/>
    </xf>
    <xf numFmtId="49" fontId="24" fillId="4" borderId="53" xfId="3" applyNumberFormat="1" applyFont="1" applyFill="1" applyBorder="1" applyAlignment="1">
      <alignment horizontal="right" shrinkToFit="1"/>
    </xf>
    <xf numFmtId="49" fontId="24" fillId="4" borderId="54" xfId="3" applyNumberFormat="1" applyFont="1" applyFill="1" applyBorder="1" applyAlignment="1">
      <alignment horizontal="left" shrinkToFit="1"/>
    </xf>
    <xf numFmtId="49" fontId="24" fillId="0" borderId="1" xfId="3" applyNumberFormat="1" applyFont="1" applyBorder="1" applyAlignment="1">
      <alignment horizontal="right" shrinkToFit="1"/>
    </xf>
    <xf numFmtId="49" fontId="24" fillId="0" borderId="57" xfId="3" applyNumberFormat="1" applyFont="1" applyBorder="1" applyAlignment="1">
      <alignment horizontal="left" shrinkToFit="1"/>
    </xf>
    <xf numFmtId="0" fontId="23" fillId="0" borderId="0" xfId="3" applyFont="1" applyAlignment="1">
      <alignment horizontal="center"/>
    </xf>
    <xf numFmtId="0" fontId="28" fillId="0" borderId="0" xfId="3" applyFont="1" applyAlignment="1">
      <alignment vertical="center"/>
    </xf>
    <xf numFmtId="0" fontId="29" fillId="0" borderId="0" xfId="3" applyFont="1"/>
    <xf numFmtId="0" fontId="30" fillId="0" borderId="0" xfId="3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31" fillId="3" borderId="41" xfId="3" applyFont="1" applyFill="1" applyBorder="1" applyAlignment="1">
      <alignment vertical="center"/>
    </xf>
    <xf numFmtId="0" fontId="31" fillId="3" borderId="42" xfId="3" applyFont="1" applyFill="1" applyBorder="1" applyAlignment="1">
      <alignment horizontal="center" vertical="center"/>
    </xf>
    <xf numFmtId="0" fontId="31" fillId="3" borderId="43" xfId="3" applyFont="1" applyFill="1" applyBorder="1" applyAlignment="1">
      <alignment horizontal="center" vertical="center"/>
    </xf>
    <xf numFmtId="0" fontId="31" fillId="3" borderId="44" xfId="3" applyFont="1" applyFill="1" applyBorder="1" applyAlignment="1">
      <alignment horizontal="center" vertical="center"/>
    </xf>
    <xf numFmtId="0" fontId="31" fillId="0" borderId="0" xfId="3" applyFont="1"/>
    <xf numFmtId="0" fontId="31" fillId="0" borderId="41" xfId="3" applyFont="1" applyBorder="1" applyAlignment="1">
      <alignment vertical="center"/>
    </xf>
    <xf numFmtId="0" fontId="31" fillId="0" borderId="42" xfId="3" applyFont="1" applyBorder="1" applyAlignment="1">
      <alignment horizontal="center" vertical="center"/>
    </xf>
    <xf numFmtId="0" fontId="31" fillId="0" borderId="43" xfId="3" applyFont="1" applyBorder="1" applyAlignment="1">
      <alignment horizontal="center" vertical="center"/>
    </xf>
    <xf numFmtId="0" fontId="31" fillId="0" borderId="44" xfId="3" applyFont="1" applyBorder="1" applyAlignment="1">
      <alignment horizontal="center" vertical="center"/>
    </xf>
    <xf numFmtId="0" fontId="31" fillId="0" borderId="42" xfId="3" applyFont="1" applyBorder="1" applyAlignment="1">
      <alignment horizontal="center" vertical="center"/>
    </xf>
    <xf numFmtId="0" fontId="31" fillId="0" borderId="43" xfId="3" applyFont="1" applyBorder="1" applyAlignment="1">
      <alignment horizontal="center" vertical="center"/>
    </xf>
    <xf numFmtId="0" fontId="31" fillId="0" borderId="44" xfId="3" applyFont="1" applyBorder="1" applyAlignment="1">
      <alignment horizontal="center" vertical="center"/>
    </xf>
    <xf numFmtId="0" fontId="31" fillId="0" borderId="45" xfId="3" applyFont="1" applyBorder="1" applyAlignment="1">
      <alignment horizontal="center" vertical="center" textRotation="255" shrinkToFit="1"/>
    </xf>
    <xf numFmtId="0" fontId="31" fillId="0" borderId="46" xfId="3" applyFont="1" applyBorder="1" applyAlignment="1">
      <alignment horizontal="center" vertical="center"/>
    </xf>
    <xf numFmtId="0" fontId="31" fillId="0" borderId="47" xfId="3" applyFont="1" applyBorder="1" applyAlignment="1">
      <alignment horizontal="center" vertical="center"/>
    </xf>
    <xf numFmtId="0" fontId="31" fillId="0" borderId="48" xfId="3" applyFont="1" applyBorder="1" applyAlignment="1">
      <alignment horizontal="center" vertical="center"/>
    </xf>
    <xf numFmtId="0" fontId="32" fillId="0" borderId="46" xfId="3" applyFont="1" applyBorder="1" applyAlignment="1">
      <alignment shrinkToFit="1"/>
    </xf>
    <xf numFmtId="0" fontId="32" fillId="0" borderId="47" xfId="3" applyFont="1" applyBorder="1" applyAlignment="1">
      <alignment shrinkToFit="1"/>
    </xf>
    <xf numFmtId="0" fontId="32" fillId="0" borderId="48" xfId="3" applyFont="1" applyBorder="1" applyAlignment="1">
      <alignment shrinkToFit="1"/>
    </xf>
    <xf numFmtId="0" fontId="31" fillId="0" borderId="49" xfId="3" applyFont="1" applyBorder="1" applyAlignment="1">
      <alignment horizontal="center" vertical="center" textRotation="255" shrinkToFit="1"/>
    </xf>
    <xf numFmtId="0" fontId="31" fillId="0" borderId="50" xfId="3" applyFont="1" applyBorder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20" xfId="3" applyFont="1" applyBorder="1" applyAlignment="1">
      <alignment horizontal="center" vertical="center"/>
    </xf>
    <xf numFmtId="0" fontId="32" fillId="0" borderId="50" xfId="3" applyFont="1" applyBorder="1" applyAlignment="1">
      <alignment shrinkToFit="1"/>
    </xf>
    <xf numFmtId="0" fontId="32" fillId="0" borderId="0" xfId="3" applyFont="1" applyAlignment="1">
      <alignment shrinkToFit="1"/>
    </xf>
    <xf numFmtId="0" fontId="32" fillId="0" borderId="20" xfId="3" applyFont="1" applyBorder="1" applyAlignment="1">
      <alignment shrinkToFit="1"/>
    </xf>
    <xf numFmtId="0" fontId="31" fillId="0" borderId="51" xfId="3" applyFont="1" applyBorder="1" applyAlignment="1">
      <alignment horizontal="center" vertical="center" textRotation="255" shrinkToFit="1"/>
    </xf>
    <xf numFmtId="0" fontId="31" fillId="0" borderId="52" xfId="3" applyFont="1" applyBorder="1" applyAlignment="1">
      <alignment horizontal="center" vertical="center"/>
    </xf>
    <xf numFmtId="0" fontId="31" fillId="0" borderId="53" xfId="3" applyFont="1" applyBorder="1" applyAlignment="1">
      <alignment horizontal="center" vertical="center"/>
    </xf>
    <xf numFmtId="0" fontId="31" fillId="0" borderId="54" xfId="3" applyFont="1" applyBorder="1" applyAlignment="1">
      <alignment horizontal="center" vertical="center"/>
    </xf>
    <xf numFmtId="0" fontId="32" fillId="0" borderId="52" xfId="3" applyFont="1" applyBorder="1" applyAlignment="1">
      <alignment shrinkToFit="1"/>
    </xf>
    <xf numFmtId="0" fontId="32" fillId="0" borderId="53" xfId="3" applyFont="1" applyBorder="1" applyAlignment="1">
      <alignment shrinkToFit="1"/>
    </xf>
    <xf numFmtId="0" fontId="32" fillId="0" borderId="54" xfId="3" applyFont="1" applyBorder="1" applyAlignment="1">
      <alignment shrinkToFit="1"/>
    </xf>
    <xf numFmtId="0" fontId="31" fillId="0" borderId="50" xfId="3" applyFont="1" applyBorder="1" applyAlignment="1">
      <alignment shrinkToFit="1"/>
    </xf>
    <xf numFmtId="0" fontId="32" fillId="0" borderId="0" xfId="3" applyFont="1" applyAlignment="1">
      <alignment shrinkToFit="1"/>
    </xf>
    <xf numFmtId="0" fontId="31" fillId="0" borderId="55" xfId="3" applyFont="1" applyBorder="1" applyAlignment="1">
      <alignment horizontal="center" vertical="center" textRotation="255" shrinkToFit="1"/>
    </xf>
    <xf numFmtId="0" fontId="31" fillId="0" borderId="56" xfId="3" applyFont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57" xfId="3" applyFont="1" applyBorder="1" applyAlignment="1">
      <alignment horizontal="center" vertical="center"/>
    </xf>
    <xf numFmtId="0" fontId="31" fillId="0" borderId="56" xfId="3" applyFont="1" applyBorder="1" applyAlignment="1">
      <alignment shrinkToFit="1"/>
    </xf>
    <xf numFmtId="0" fontId="32" fillId="0" borderId="1" xfId="3" applyFont="1" applyBorder="1" applyAlignment="1">
      <alignment shrinkToFit="1"/>
    </xf>
    <xf numFmtId="0" fontId="32" fillId="0" borderId="1" xfId="3" applyFont="1" applyBorder="1" applyAlignment="1">
      <alignment shrinkToFit="1"/>
    </xf>
    <xf numFmtId="0" fontId="32" fillId="0" borderId="57" xfId="3" applyFont="1" applyBorder="1" applyAlignment="1">
      <alignment shrinkToFit="1"/>
    </xf>
    <xf numFmtId="0" fontId="32" fillId="4" borderId="50" xfId="3" applyFont="1" applyFill="1" applyBorder="1" applyAlignment="1">
      <alignment shrinkToFit="1"/>
    </xf>
    <xf numFmtId="0" fontId="32" fillId="4" borderId="0" xfId="3" applyFont="1" applyFill="1" applyAlignment="1">
      <alignment shrinkToFit="1"/>
    </xf>
    <xf numFmtId="0" fontId="32" fillId="4" borderId="20" xfId="3" applyFont="1" applyFill="1" applyBorder="1" applyAlignment="1">
      <alignment shrinkToFit="1"/>
    </xf>
    <xf numFmtId="0" fontId="31" fillId="0" borderId="52" xfId="3" applyFont="1" applyBorder="1" applyAlignment="1">
      <alignment shrinkToFit="1"/>
    </xf>
    <xf numFmtId="0" fontId="31" fillId="0" borderId="53" xfId="3" applyFont="1" applyBorder="1" applyAlignment="1">
      <alignment shrinkToFit="1"/>
    </xf>
    <xf numFmtId="49" fontId="31" fillId="0" borderId="53" xfId="3" applyNumberFormat="1" applyFont="1" applyBorder="1" applyAlignment="1">
      <alignment horizontal="right" shrinkToFit="1"/>
    </xf>
    <xf numFmtId="49" fontId="31" fillId="0" borderId="54" xfId="3" applyNumberFormat="1" applyFont="1" applyBorder="1" applyAlignment="1">
      <alignment horizontal="left" shrinkToFit="1"/>
    </xf>
    <xf numFmtId="0" fontId="32" fillId="4" borderId="52" xfId="3" applyFont="1" applyFill="1" applyBorder="1" applyAlignment="1">
      <alignment shrinkToFit="1"/>
    </xf>
    <xf numFmtId="0" fontId="32" fillId="4" borderId="53" xfId="3" applyFont="1" applyFill="1" applyBorder="1" applyAlignment="1">
      <alignment shrinkToFit="1"/>
    </xf>
    <xf numFmtId="0" fontId="32" fillId="4" borderId="54" xfId="3" applyFont="1" applyFill="1" applyBorder="1" applyAlignment="1">
      <alignment shrinkToFit="1"/>
    </xf>
    <xf numFmtId="49" fontId="31" fillId="0" borderId="53" xfId="3" applyNumberFormat="1" applyFont="1" applyBorder="1" applyAlignment="1">
      <alignment horizontal="left" shrinkToFit="1"/>
    </xf>
    <xf numFmtId="0" fontId="31" fillId="0" borderId="58" xfId="3" applyFont="1" applyBorder="1" applyAlignment="1">
      <alignment vertical="center" textRotation="255" shrinkToFit="1"/>
    </xf>
    <xf numFmtId="0" fontId="31" fillId="0" borderId="0" xfId="3" applyFont="1" applyAlignment="1">
      <alignment shrinkToFit="1"/>
    </xf>
    <xf numFmtId="49" fontId="31" fillId="0" borderId="0" xfId="3" applyNumberFormat="1" applyFont="1" applyAlignment="1">
      <alignment horizontal="right" shrinkToFit="1"/>
    </xf>
    <xf numFmtId="49" fontId="31" fillId="0" borderId="20" xfId="3" applyNumberFormat="1" applyFont="1" applyBorder="1" applyAlignment="1">
      <alignment horizontal="left" shrinkToFit="1"/>
    </xf>
    <xf numFmtId="0" fontId="31" fillId="4" borderId="50" xfId="3" applyFont="1" applyFill="1" applyBorder="1" applyAlignment="1">
      <alignment shrinkToFit="1"/>
    </xf>
    <xf numFmtId="0" fontId="32" fillId="4" borderId="0" xfId="3" applyFont="1" applyFill="1" applyAlignment="1">
      <alignment shrinkToFit="1"/>
    </xf>
    <xf numFmtId="0" fontId="31" fillId="4" borderId="0" xfId="3" applyFont="1" applyFill="1" applyAlignment="1">
      <alignment shrinkToFit="1"/>
    </xf>
    <xf numFmtId="49" fontId="31" fillId="4" borderId="0" xfId="3" applyNumberFormat="1" applyFont="1" applyFill="1" applyAlignment="1">
      <alignment horizontal="right" shrinkToFit="1"/>
    </xf>
    <xf numFmtId="49" fontId="31" fillId="4" borderId="20" xfId="3" applyNumberFormat="1" applyFont="1" applyFill="1" applyBorder="1" applyAlignment="1">
      <alignment horizontal="left" shrinkToFit="1"/>
    </xf>
    <xf numFmtId="49" fontId="31" fillId="0" borderId="0" xfId="3" applyNumberFormat="1" applyFont="1" applyAlignment="1">
      <alignment horizontal="left" shrinkToFit="1"/>
    </xf>
    <xf numFmtId="0" fontId="31" fillId="0" borderId="49" xfId="3" applyFont="1" applyBorder="1" applyAlignment="1">
      <alignment vertical="center" textRotation="255" shrinkToFit="1"/>
    </xf>
    <xf numFmtId="0" fontId="31" fillId="0" borderId="55" xfId="3" applyFont="1" applyBorder="1" applyAlignment="1">
      <alignment vertical="center" textRotation="255" shrinkToFit="1"/>
    </xf>
    <xf numFmtId="0" fontId="31" fillId="4" borderId="56" xfId="3" applyFont="1" applyFill="1" applyBorder="1" applyAlignment="1">
      <alignment shrinkToFit="1"/>
    </xf>
    <xf numFmtId="0" fontId="32" fillId="4" borderId="1" xfId="3" applyFont="1" applyFill="1" applyBorder="1" applyAlignment="1">
      <alignment shrinkToFit="1"/>
    </xf>
    <xf numFmtId="0" fontId="32" fillId="4" borderId="1" xfId="3" applyFont="1" applyFill="1" applyBorder="1" applyAlignment="1">
      <alignment shrinkToFit="1"/>
    </xf>
    <xf numFmtId="0" fontId="32" fillId="4" borderId="57" xfId="3" applyFont="1" applyFill="1" applyBorder="1" applyAlignment="1">
      <alignment shrinkToFit="1"/>
    </xf>
    <xf numFmtId="0" fontId="32" fillId="0" borderId="20" xfId="3" applyFont="1" applyBorder="1" applyAlignment="1">
      <alignment shrinkToFit="1"/>
    </xf>
    <xf numFmtId="0" fontId="32" fillId="4" borderId="53" xfId="3" applyFont="1" applyFill="1" applyBorder="1" applyAlignment="1">
      <alignment shrinkToFit="1"/>
    </xf>
    <xf numFmtId="0" fontId="32" fillId="0" borderId="53" xfId="3" applyFont="1" applyBorder="1" applyAlignment="1">
      <alignment shrinkToFit="1"/>
    </xf>
    <xf numFmtId="0" fontId="32" fillId="0" borderId="54" xfId="3" applyFont="1" applyBorder="1" applyAlignment="1">
      <alignment shrinkToFit="1"/>
    </xf>
    <xf numFmtId="49" fontId="31" fillId="4" borderId="0" xfId="3" applyNumberFormat="1" applyFont="1" applyFill="1" applyAlignment="1">
      <alignment horizontal="left" shrinkToFit="1"/>
    </xf>
    <xf numFmtId="0" fontId="31" fillId="0" borderId="1" xfId="3" applyFont="1" applyBorder="1" applyAlignment="1">
      <alignment horizontal="center" vertical="center"/>
    </xf>
    <xf numFmtId="0" fontId="31" fillId="0" borderId="57" xfId="3" applyFont="1" applyBorder="1" applyAlignment="1">
      <alignment horizontal="center" vertical="center"/>
    </xf>
    <xf numFmtId="0" fontId="31" fillId="4" borderId="53" xfId="3" applyFont="1" applyFill="1" applyBorder="1" applyAlignment="1">
      <alignment shrinkToFit="1"/>
    </xf>
    <xf numFmtId="49" fontId="31" fillId="4" borderId="53" xfId="3" applyNumberFormat="1" applyFont="1" applyFill="1" applyBorder="1" applyAlignment="1">
      <alignment horizontal="right" shrinkToFit="1"/>
    </xf>
    <xf numFmtId="49" fontId="31" fillId="4" borderId="54" xfId="3" applyNumberFormat="1" applyFont="1" applyFill="1" applyBorder="1" applyAlignment="1">
      <alignment horizontal="left" shrinkToFit="1"/>
    </xf>
    <xf numFmtId="0" fontId="31" fillId="0" borderId="1" xfId="3" applyFont="1" applyBorder="1" applyAlignment="1">
      <alignment shrinkToFit="1"/>
    </xf>
    <xf numFmtId="49" fontId="31" fillId="0" borderId="1" xfId="3" applyNumberFormat="1" applyFont="1" applyBorder="1" applyAlignment="1">
      <alignment horizontal="right" shrinkToFit="1"/>
    </xf>
    <xf numFmtId="49" fontId="31" fillId="0" borderId="57" xfId="3" applyNumberFormat="1" applyFont="1" applyBorder="1" applyAlignment="1">
      <alignment horizontal="left" shrinkToFit="1"/>
    </xf>
    <xf numFmtId="0" fontId="27" fillId="5" borderId="50" xfId="3" applyFont="1" applyFill="1" applyBorder="1" applyAlignment="1">
      <alignment shrinkToFit="1"/>
    </xf>
    <xf numFmtId="0" fontId="27" fillId="5" borderId="0" xfId="3" applyFont="1" applyFill="1" applyAlignment="1">
      <alignment shrinkToFit="1"/>
    </xf>
    <xf numFmtId="0" fontId="27" fillId="5" borderId="20" xfId="3" applyFont="1" applyFill="1" applyBorder="1" applyAlignment="1">
      <alignment shrinkToFit="1"/>
    </xf>
    <xf numFmtId="0" fontId="27" fillId="5" borderId="53" xfId="3" applyFont="1" applyFill="1" applyBorder="1" applyAlignment="1">
      <alignment shrinkToFit="1"/>
    </xf>
    <xf numFmtId="0" fontId="27" fillId="5" borderId="53" xfId="3" applyFont="1" applyFill="1" applyBorder="1" applyAlignment="1">
      <alignment shrinkToFit="1"/>
    </xf>
    <xf numFmtId="0" fontId="27" fillId="5" borderId="54" xfId="3" applyFont="1" applyFill="1" applyBorder="1" applyAlignment="1">
      <alignment shrinkToFit="1"/>
    </xf>
    <xf numFmtId="0" fontId="24" fillId="5" borderId="50" xfId="3" applyFont="1" applyFill="1" applyBorder="1" applyAlignment="1">
      <alignment shrinkToFit="1"/>
    </xf>
    <xf numFmtId="0" fontId="27" fillId="5" borderId="0" xfId="3" applyFont="1" applyFill="1" applyAlignment="1">
      <alignment shrinkToFit="1"/>
    </xf>
    <xf numFmtId="0" fontId="24" fillId="5" borderId="0" xfId="3" applyFont="1" applyFill="1" applyAlignment="1">
      <alignment shrinkToFit="1"/>
    </xf>
    <xf numFmtId="49" fontId="24" fillId="5" borderId="0" xfId="3" applyNumberFormat="1" applyFont="1" applyFill="1" applyAlignment="1">
      <alignment horizontal="right" shrinkToFit="1"/>
    </xf>
    <xf numFmtId="49" fontId="24" fillId="5" borderId="20" xfId="3" applyNumberFormat="1" applyFont="1" applyFill="1" applyBorder="1" applyAlignment="1">
      <alignment horizontal="left" shrinkToFit="1"/>
    </xf>
    <xf numFmtId="0" fontId="24" fillId="5" borderId="56" xfId="3" applyFont="1" applyFill="1" applyBorder="1" applyAlignment="1">
      <alignment shrinkToFit="1"/>
    </xf>
    <xf numFmtId="0" fontId="27" fillId="5" borderId="1" xfId="3" applyFont="1" applyFill="1" applyBorder="1" applyAlignment="1">
      <alignment shrinkToFit="1"/>
    </xf>
    <xf numFmtId="0" fontId="27" fillId="5" borderId="1" xfId="3" applyFont="1" applyFill="1" applyBorder="1" applyAlignment="1">
      <alignment shrinkToFit="1"/>
    </xf>
    <xf numFmtId="0" fontId="27" fillId="5" borderId="57" xfId="3" applyFont="1" applyFill="1" applyBorder="1" applyAlignment="1">
      <alignment shrinkToFit="1"/>
    </xf>
    <xf numFmtId="49" fontId="24" fillId="5" borderId="0" xfId="3" applyNumberFormat="1" applyFont="1" applyFill="1" applyAlignment="1">
      <alignment horizontal="left" shrinkToFit="1"/>
    </xf>
    <xf numFmtId="0" fontId="23" fillId="0" borderId="0" xfId="3" applyFont="1" applyAlignment="1">
      <alignment vertical="center"/>
    </xf>
    <xf numFmtId="0" fontId="33" fillId="0" borderId="0" xfId="3" applyFont="1" applyAlignment="1">
      <alignment horizontal="center" vertical="center"/>
    </xf>
    <xf numFmtId="0" fontId="23" fillId="3" borderId="41" xfId="3" applyFont="1" applyFill="1" applyBorder="1" applyAlignment="1">
      <alignment vertical="center"/>
    </xf>
    <xf numFmtId="0" fontId="23" fillId="3" borderId="42" xfId="3" applyFont="1" applyFill="1" applyBorder="1" applyAlignment="1">
      <alignment horizontal="center" vertical="center"/>
    </xf>
    <xf numFmtId="0" fontId="23" fillId="3" borderId="43" xfId="3" applyFont="1" applyFill="1" applyBorder="1" applyAlignment="1">
      <alignment horizontal="center" vertical="center"/>
    </xf>
    <xf numFmtId="0" fontId="23" fillId="3" borderId="44" xfId="3" applyFont="1" applyFill="1" applyBorder="1" applyAlignment="1">
      <alignment horizontal="center" vertical="center"/>
    </xf>
    <xf numFmtId="0" fontId="23" fillId="0" borderId="41" xfId="3" applyFont="1" applyBorder="1" applyAlignment="1">
      <alignment vertical="center"/>
    </xf>
    <xf numFmtId="0" fontId="23" fillId="0" borderId="42" xfId="3" applyFont="1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23" fillId="0" borderId="44" xfId="3" applyFont="1" applyBorder="1" applyAlignment="1">
      <alignment horizontal="center" vertical="center"/>
    </xf>
    <xf numFmtId="0" fontId="23" fillId="0" borderId="42" xfId="3" applyFont="1" applyBorder="1" applyAlignment="1">
      <alignment horizontal="center" vertical="center"/>
    </xf>
    <xf numFmtId="0" fontId="23" fillId="0" borderId="43" xfId="3" applyFont="1" applyBorder="1" applyAlignment="1">
      <alignment horizontal="center" vertical="center"/>
    </xf>
    <xf numFmtId="0" fontId="23" fillId="0" borderId="44" xfId="3" applyFont="1" applyBorder="1" applyAlignment="1">
      <alignment horizontal="center" vertical="center"/>
    </xf>
    <xf numFmtId="0" fontId="23" fillId="0" borderId="45" xfId="3" applyFont="1" applyBorder="1" applyAlignment="1">
      <alignment horizontal="center" vertical="center" textRotation="255" shrinkToFit="1"/>
    </xf>
    <xf numFmtId="0" fontId="23" fillId="0" borderId="46" xfId="3" applyFont="1" applyBorder="1" applyAlignment="1">
      <alignment horizontal="center" vertical="center"/>
    </xf>
    <xf numFmtId="0" fontId="23" fillId="0" borderId="47" xfId="3" applyFont="1" applyBorder="1" applyAlignment="1">
      <alignment horizontal="center" vertical="center"/>
    </xf>
    <xf numFmtId="0" fontId="23" fillId="0" borderId="48" xfId="3" applyFont="1" applyBorder="1" applyAlignment="1">
      <alignment horizontal="center" vertical="center"/>
    </xf>
    <xf numFmtId="0" fontId="34" fillId="0" borderId="46" xfId="3" applyFont="1" applyBorder="1" applyAlignment="1">
      <alignment shrinkToFit="1"/>
    </xf>
    <xf numFmtId="0" fontId="34" fillId="0" borderId="47" xfId="3" applyFont="1" applyBorder="1" applyAlignment="1">
      <alignment shrinkToFit="1"/>
    </xf>
    <xf numFmtId="0" fontId="34" fillId="0" borderId="48" xfId="3" applyFont="1" applyBorder="1" applyAlignment="1">
      <alignment shrinkToFit="1"/>
    </xf>
    <xf numFmtId="0" fontId="23" fillId="0" borderId="49" xfId="3" applyFont="1" applyBorder="1" applyAlignment="1">
      <alignment horizontal="center" vertical="center" textRotation="255" shrinkToFit="1"/>
    </xf>
    <xf numFmtId="0" fontId="23" fillId="0" borderId="50" xfId="3" applyFont="1" applyBorder="1" applyAlignment="1">
      <alignment horizontal="center" vertical="center"/>
    </xf>
    <xf numFmtId="0" fontId="23" fillId="0" borderId="20" xfId="3" applyFont="1" applyBorder="1" applyAlignment="1">
      <alignment horizontal="center" vertical="center"/>
    </xf>
    <xf numFmtId="0" fontId="34" fillId="0" borderId="50" xfId="3" applyFont="1" applyBorder="1" applyAlignment="1">
      <alignment shrinkToFit="1"/>
    </xf>
    <xf numFmtId="0" fontId="34" fillId="0" borderId="0" xfId="3" applyFont="1" applyAlignment="1">
      <alignment shrinkToFit="1"/>
    </xf>
    <xf numFmtId="0" fontId="34" fillId="0" borderId="20" xfId="3" applyFont="1" applyBorder="1" applyAlignment="1">
      <alignment shrinkToFit="1"/>
    </xf>
    <xf numFmtId="0" fontId="23" fillId="0" borderId="51" xfId="3" applyFont="1" applyBorder="1" applyAlignment="1">
      <alignment horizontal="center" vertical="center" textRotation="255" shrinkToFit="1"/>
    </xf>
    <xf numFmtId="0" fontId="23" fillId="0" borderId="52" xfId="3" applyFont="1" applyBorder="1" applyAlignment="1">
      <alignment horizontal="center" vertical="center"/>
    </xf>
    <xf numFmtId="0" fontId="23" fillId="0" borderId="53" xfId="3" applyFont="1" applyBorder="1" applyAlignment="1">
      <alignment horizontal="center" vertical="center"/>
    </xf>
    <xf numFmtId="0" fontId="23" fillId="0" borderId="54" xfId="3" applyFont="1" applyBorder="1" applyAlignment="1">
      <alignment horizontal="center" vertical="center"/>
    </xf>
    <xf numFmtId="0" fontId="34" fillId="0" borderId="52" xfId="3" applyFont="1" applyBorder="1" applyAlignment="1">
      <alignment shrinkToFit="1"/>
    </xf>
    <xf numFmtId="0" fontId="34" fillId="0" borderId="53" xfId="3" applyFont="1" applyBorder="1" applyAlignment="1">
      <alignment shrinkToFit="1"/>
    </xf>
    <xf numFmtId="0" fontId="34" fillId="0" borderId="54" xfId="3" applyFont="1" applyBorder="1" applyAlignment="1">
      <alignment shrinkToFit="1"/>
    </xf>
    <xf numFmtId="0" fontId="23" fillId="0" borderId="50" xfId="3" applyFont="1" applyBorder="1" applyAlignment="1">
      <alignment shrinkToFit="1"/>
    </xf>
    <xf numFmtId="0" fontId="34" fillId="0" borderId="0" xfId="3" applyFont="1" applyAlignment="1">
      <alignment shrinkToFit="1"/>
    </xf>
    <xf numFmtId="0" fontId="23" fillId="0" borderId="55" xfId="3" applyFont="1" applyBorder="1" applyAlignment="1">
      <alignment horizontal="center" vertical="center" textRotation="255" shrinkToFit="1"/>
    </xf>
    <xf numFmtId="0" fontId="23" fillId="0" borderId="56" xfId="3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3" fillId="0" borderId="57" xfId="3" applyFont="1" applyBorder="1" applyAlignment="1">
      <alignment horizontal="center" vertical="center"/>
    </xf>
    <xf numFmtId="0" fontId="23" fillId="0" borderId="56" xfId="3" applyFont="1" applyBorder="1" applyAlignment="1">
      <alignment shrinkToFit="1"/>
    </xf>
    <xf numFmtId="0" fontId="34" fillId="0" borderId="1" xfId="3" applyFont="1" applyBorder="1" applyAlignment="1">
      <alignment shrinkToFit="1"/>
    </xf>
    <xf numFmtId="0" fontId="34" fillId="0" borderId="1" xfId="3" applyFont="1" applyBorder="1" applyAlignment="1">
      <alignment shrinkToFit="1"/>
    </xf>
    <xf numFmtId="0" fontId="34" fillId="0" borderId="57" xfId="3" applyFont="1" applyBorder="1" applyAlignment="1">
      <alignment shrinkToFit="1"/>
    </xf>
    <xf numFmtId="0" fontId="34" fillId="5" borderId="50" xfId="3" applyFont="1" applyFill="1" applyBorder="1" applyAlignment="1">
      <alignment shrinkToFit="1"/>
    </xf>
    <xf numFmtId="0" fontId="34" fillId="5" borderId="0" xfId="3" applyFont="1" applyFill="1" applyAlignment="1">
      <alignment shrinkToFit="1"/>
    </xf>
    <xf numFmtId="0" fontId="34" fillId="5" borderId="20" xfId="3" applyFont="1" applyFill="1" applyBorder="1" applyAlignment="1">
      <alignment shrinkToFit="1"/>
    </xf>
    <xf numFmtId="0" fontId="23" fillId="0" borderId="0" xfId="3" applyFont="1" applyAlignment="1">
      <alignment shrinkToFit="1"/>
    </xf>
    <xf numFmtId="49" fontId="23" fillId="0" borderId="0" xfId="3" applyNumberFormat="1" applyFont="1" applyAlignment="1">
      <alignment horizontal="right" shrinkToFit="1"/>
    </xf>
    <xf numFmtId="49" fontId="23" fillId="0" borderId="20" xfId="3" applyNumberFormat="1" applyFont="1" applyBorder="1" applyAlignment="1">
      <alignment horizontal="left" shrinkToFit="1"/>
    </xf>
    <xf numFmtId="49" fontId="23" fillId="0" borderId="0" xfId="3" applyNumberFormat="1" applyFont="1" applyAlignment="1">
      <alignment horizontal="left" shrinkToFit="1"/>
    </xf>
    <xf numFmtId="0" fontId="23" fillId="0" borderId="53" xfId="3" applyFont="1" applyBorder="1" applyAlignment="1">
      <alignment shrinkToFit="1"/>
    </xf>
    <xf numFmtId="49" fontId="23" fillId="0" borderId="53" xfId="3" applyNumberFormat="1" applyFont="1" applyBorder="1" applyAlignment="1">
      <alignment horizontal="right" shrinkToFit="1"/>
    </xf>
    <xf numFmtId="49" fontId="23" fillId="0" borderId="54" xfId="3" applyNumberFormat="1" applyFont="1" applyBorder="1" applyAlignment="1">
      <alignment horizontal="left" shrinkToFit="1"/>
    </xf>
    <xf numFmtId="0" fontId="34" fillId="5" borderId="53" xfId="3" applyFont="1" applyFill="1" applyBorder="1" applyAlignment="1">
      <alignment shrinkToFit="1"/>
    </xf>
    <xf numFmtId="0" fontId="34" fillId="5" borderId="53" xfId="3" applyFont="1" applyFill="1" applyBorder="1" applyAlignment="1">
      <alignment shrinkToFit="1"/>
    </xf>
    <xf numFmtId="0" fontId="34" fillId="5" borderId="54" xfId="3" applyFont="1" applyFill="1" applyBorder="1" applyAlignment="1">
      <alignment shrinkToFit="1"/>
    </xf>
    <xf numFmtId="49" fontId="23" fillId="0" borderId="53" xfId="3" applyNumberFormat="1" applyFont="1" applyBorder="1" applyAlignment="1">
      <alignment horizontal="left" shrinkToFit="1"/>
    </xf>
    <xf numFmtId="0" fontId="23" fillId="0" borderId="52" xfId="3" applyFont="1" applyBorder="1" applyAlignment="1">
      <alignment shrinkToFit="1"/>
    </xf>
    <xf numFmtId="0" fontId="23" fillId="0" borderId="58" xfId="3" applyFont="1" applyBorder="1" applyAlignment="1">
      <alignment horizontal="center" vertical="center" textRotation="255" shrinkToFit="1"/>
    </xf>
    <xf numFmtId="0" fontId="23" fillId="5" borderId="50" xfId="3" applyFont="1" applyFill="1" applyBorder="1" applyAlignment="1">
      <alignment shrinkToFit="1"/>
    </xf>
    <xf numFmtId="0" fontId="34" fillId="5" borderId="0" xfId="3" applyFont="1" applyFill="1" applyAlignment="1">
      <alignment shrinkToFit="1"/>
    </xf>
    <xf numFmtId="0" fontId="23" fillId="5" borderId="0" xfId="3" applyFont="1" applyFill="1" applyAlignment="1">
      <alignment shrinkToFit="1"/>
    </xf>
    <xf numFmtId="49" fontId="23" fillId="5" borderId="0" xfId="3" applyNumberFormat="1" applyFont="1" applyFill="1" applyAlignment="1">
      <alignment horizontal="right" shrinkToFit="1"/>
    </xf>
    <xf numFmtId="49" fontId="23" fillId="5" borderId="20" xfId="3" applyNumberFormat="1" applyFont="1" applyFill="1" applyBorder="1" applyAlignment="1">
      <alignment horizontal="left" shrinkToFit="1"/>
    </xf>
    <xf numFmtId="0" fontId="23" fillId="5" borderId="56" xfId="3" applyFont="1" applyFill="1" applyBorder="1" applyAlignment="1">
      <alignment shrinkToFit="1"/>
    </xf>
    <xf numFmtId="0" fontId="34" fillId="5" borderId="1" xfId="3" applyFont="1" applyFill="1" applyBorder="1" applyAlignment="1">
      <alignment shrinkToFit="1"/>
    </xf>
    <xf numFmtId="0" fontId="34" fillId="5" borderId="1" xfId="3" applyFont="1" applyFill="1" applyBorder="1" applyAlignment="1">
      <alignment shrinkToFit="1"/>
    </xf>
    <xf numFmtId="0" fontId="34" fillId="5" borderId="57" xfId="3" applyFont="1" applyFill="1" applyBorder="1" applyAlignment="1">
      <alignment shrinkToFit="1"/>
    </xf>
    <xf numFmtId="0" fontId="34" fillId="0" borderId="20" xfId="3" applyFont="1" applyBorder="1" applyAlignment="1">
      <alignment shrinkToFit="1"/>
    </xf>
    <xf numFmtId="0" fontId="34" fillId="0" borderId="53" xfId="3" applyFont="1" applyBorder="1" applyAlignment="1">
      <alignment shrinkToFit="1"/>
    </xf>
    <xf numFmtId="0" fontId="34" fillId="0" borderId="54" xfId="3" applyFont="1" applyBorder="1" applyAlignment="1">
      <alignment shrinkToFit="1"/>
    </xf>
    <xf numFmtId="49" fontId="23" fillId="5" borderId="0" xfId="3" applyNumberFormat="1" applyFont="1" applyFill="1" applyAlignment="1">
      <alignment horizontal="left" shrinkToFit="1"/>
    </xf>
    <xf numFmtId="0" fontId="23" fillId="0" borderId="58" xfId="3" applyFont="1" applyBorder="1" applyAlignment="1">
      <alignment vertical="center" textRotation="255" shrinkToFit="1"/>
    </xf>
    <xf numFmtId="0" fontId="23" fillId="0" borderId="49" xfId="3" applyFont="1" applyBorder="1" applyAlignment="1">
      <alignment vertical="center" textRotation="255" shrinkToFit="1"/>
    </xf>
    <xf numFmtId="0" fontId="23" fillId="0" borderId="55" xfId="3" applyFont="1" applyBorder="1" applyAlignment="1">
      <alignment vertical="center" textRotation="255" shrinkToFit="1"/>
    </xf>
    <xf numFmtId="0" fontId="23" fillId="0" borderId="1" xfId="3" applyFont="1" applyBorder="1" applyAlignment="1">
      <alignment shrinkToFit="1"/>
    </xf>
    <xf numFmtId="49" fontId="23" fillId="0" borderId="1" xfId="3" applyNumberFormat="1" applyFont="1" applyBorder="1" applyAlignment="1">
      <alignment horizontal="right" shrinkToFit="1"/>
    </xf>
    <xf numFmtId="49" fontId="23" fillId="0" borderId="57" xfId="3" applyNumberFormat="1" applyFont="1" applyBorder="1" applyAlignment="1">
      <alignment horizontal="left" shrinkToFit="1"/>
    </xf>
    <xf numFmtId="0" fontId="35" fillId="0" borderId="0" xfId="3" applyFont="1" applyAlignment="1">
      <alignment horizontal="center" vertical="center"/>
    </xf>
    <xf numFmtId="0" fontId="28" fillId="0" borderId="45" xfId="3" applyFont="1" applyBorder="1" applyAlignment="1">
      <alignment horizontal="center" vertical="center" textRotation="255" shrinkToFit="1"/>
    </xf>
    <xf numFmtId="0" fontId="36" fillId="0" borderId="50" xfId="3" applyFont="1" applyBorder="1" applyAlignment="1">
      <alignment shrinkToFit="1"/>
    </xf>
    <xf numFmtId="0" fontId="36" fillId="0" borderId="47" xfId="3" applyFont="1" applyBorder="1" applyAlignment="1">
      <alignment shrinkToFit="1"/>
    </xf>
    <xf numFmtId="0" fontId="36" fillId="0" borderId="48" xfId="3" applyFont="1" applyBorder="1" applyAlignment="1">
      <alignment shrinkToFit="1"/>
    </xf>
    <xf numFmtId="0" fontId="36" fillId="0" borderId="0" xfId="3" applyFont="1" applyAlignment="1">
      <alignment shrinkToFit="1"/>
    </xf>
    <xf numFmtId="0" fontId="36" fillId="0" borderId="20" xfId="3" applyFont="1" applyBorder="1" applyAlignment="1">
      <alignment shrinkToFit="1"/>
    </xf>
    <xf numFmtId="0" fontId="36" fillId="0" borderId="52" xfId="3" applyFont="1" applyBorder="1" applyAlignment="1">
      <alignment shrinkToFit="1"/>
    </xf>
    <xf numFmtId="0" fontId="36" fillId="0" borderId="53" xfId="3" applyFont="1" applyBorder="1" applyAlignment="1">
      <alignment shrinkToFit="1"/>
    </xf>
    <xf numFmtId="0" fontId="36" fillId="0" borderId="54" xfId="3" applyFont="1" applyBorder="1" applyAlignment="1">
      <alignment shrinkToFit="1"/>
    </xf>
    <xf numFmtId="0" fontId="28" fillId="0" borderId="58" xfId="3" applyFont="1" applyBorder="1" applyAlignment="1">
      <alignment horizontal="center" vertical="center" textRotation="255" shrinkToFit="1"/>
    </xf>
    <xf numFmtId="0" fontId="36" fillId="0" borderId="0" xfId="3" applyFont="1" applyAlignment="1">
      <alignment shrinkToFit="1"/>
    </xf>
    <xf numFmtId="0" fontId="36" fillId="0" borderId="1" xfId="3" applyFont="1" applyBorder="1" applyAlignment="1">
      <alignment shrinkToFit="1"/>
    </xf>
    <xf numFmtId="0" fontId="36" fillId="0" borderId="1" xfId="3" applyFont="1" applyBorder="1" applyAlignment="1">
      <alignment shrinkToFit="1"/>
    </xf>
    <xf numFmtId="0" fontId="36" fillId="0" borderId="57" xfId="3" applyFont="1" applyBorder="1" applyAlignment="1">
      <alignment shrinkToFit="1"/>
    </xf>
    <xf numFmtId="0" fontId="36" fillId="6" borderId="50" xfId="3" applyFont="1" applyFill="1" applyBorder="1" applyAlignment="1">
      <alignment shrinkToFit="1"/>
    </xf>
    <xf numFmtId="0" fontId="36" fillId="6" borderId="0" xfId="3" applyFont="1" applyFill="1" applyAlignment="1">
      <alignment shrinkToFit="1"/>
    </xf>
    <xf numFmtId="0" fontId="36" fillId="6" borderId="20" xfId="3" applyFont="1" applyFill="1" applyBorder="1" applyAlignment="1">
      <alignment shrinkToFit="1"/>
    </xf>
    <xf numFmtId="0" fontId="28" fillId="0" borderId="49" xfId="3" applyFont="1" applyBorder="1" applyAlignment="1">
      <alignment horizontal="center" vertical="center" textRotation="255" shrinkToFit="1"/>
    </xf>
    <xf numFmtId="0" fontId="28" fillId="0" borderId="51" xfId="3" applyFont="1" applyBorder="1" applyAlignment="1">
      <alignment horizontal="center" vertical="center" textRotation="255" shrinkToFit="1"/>
    </xf>
    <xf numFmtId="0" fontId="36" fillId="6" borderId="52" xfId="3" applyFont="1" applyFill="1" applyBorder="1" applyAlignment="1">
      <alignment shrinkToFit="1"/>
    </xf>
    <xf numFmtId="0" fontId="36" fillId="6" borderId="53" xfId="3" applyFont="1" applyFill="1" applyBorder="1" applyAlignment="1">
      <alignment shrinkToFit="1"/>
    </xf>
    <xf numFmtId="0" fontId="36" fillId="6" borderId="54" xfId="3" applyFont="1" applyFill="1" applyBorder="1" applyAlignment="1">
      <alignment shrinkToFit="1"/>
    </xf>
    <xf numFmtId="0" fontId="23" fillId="6" borderId="50" xfId="3" applyFont="1" applyFill="1" applyBorder="1" applyAlignment="1">
      <alignment shrinkToFit="1"/>
    </xf>
    <xf numFmtId="0" fontId="36" fillId="6" borderId="0" xfId="3" applyFont="1" applyFill="1" applyAlignment="1">
      <alignment shrinkToFit="1"/>
    </xf>
    <xf numFmtId="0" fontId="23" fillId="6" borderId="0" xfId="3" applyFont="1" applyFill="1" applyAlignment="1">
      <alignment shrinkToFit="1"/>
    </xf>
    <xf numFmtId="49" fontId="23" fillId="6" borderId="0" xfId="3" applyNumberFormat="1" applyFont="1" applyFill="1" applyAlignment="1">
      <alignment horizontal="right" shrinkToFit="1"/>
    </xf>
    <xf numFmtId="49" fontId="23" fillId="6" borderId="20" xfId="3" applyNumberFormat="1" applyFont="1" applyFill="1" applyBorder="1" applyAlignment="1">
      <alignment horizontal="left" shrinkToFit="1"/>
    </xf>
    <xf numFmtId="0" fontId="28" fillId="0" borderId="55" xfId="3" applyFont="1" applyBorder="1" applyAlignment="1">
      <alignment horizontal="center" vertical="center" textRotation="255" shrinkToFit="1"/>
    </xf>
    <xf numFmtId="0" fontId="23" fillId="6" borderId="56" xfId="3" applyFont="1" applyFill="1" applyBorder="1" applyAlignment="1">
      <alignment shrinkToFit="1"/>
    </xf>
    <xf numFmtId="0" fontId="36" fillId="6" borderId="1" xfId="3" applyFont="1" applyFill="1" applyBorder="1" applyAlignment="1">
      <alignment shrinkToFit="1"/>
    </xf>
    <xf numFmtId="0" fontId="36" fillId="6" borderId="1" xfId="3" applyFont="1" applyFill="1" applyBorder="1" applyAlignment="1">
      <alignment shrinkToFit="1"/>
    </xf>
    <xf numFmtId="0" fontId="36" fillId="6" borderId="57" xfId="3" applyFont="1" applyFill="1" applyBorder="1" applyAlignment="1">
      <alignment shrinkToFit="1"/>
    </xf>
    <xf numFmtId="49" fontId="23" fillId="0" borderId="1" xfId="3" applyNumberFormat="1" applyFont="1" applyBorder="1" applyAlignment="1">
      <alignment horizontal="left" shrinkToFit="1"/>
    </xf>
    <xf numFmtId="0" fontId="36" fillId="0" borderId="46" xfId="3" applyFont="1" applyBorder="1" applyAlignment="1">
      <alignment shrinkToFit="1"/>
    </xf>
    <xf numFmtId="0" fontId="28" fillId="0" borderId="49" xfId="3" applyFont="1" applyBorder="1" applyAlignment="1">
      <alignment vertical="center" textRotation="255" shrinkToFit="1"/>
    </xf>
    <xf numFmtId="0" fontId="23" fillId="0" borderId="59" xfId="3" applyFont="1" applyBorder="1" applyAlignment="1">
      <alignment vertical="center"/>
    </xf>
    <xf numFmtId="0" fontId="24" fillId="0" borderId="56" xfId="3" applyFont="1" applyBorder="1" applyAlignment="1">
      <alignment horizontal="center" vertical="center"/>
    </xf>
    <xf numFmtId="0" fontId="28" fillId="0" borderId="60" xfId="3" applyFont="1" applyBorder="1" applyAlignment="1">
      <alignment horizontal="center" vertical="center" textRotation="255" shrinkToFit="1"/>
    </xf>
    <xf numFmtId="0" fontId="23" fillId="0" borderId="61" xfId="3" applyFont="1" applyBorder="1" applyAlignment="1">
      <alignment horizontal="center" vertical="center" textRotation="255" shrinkToFit="1"/>
    </xf>
    <xf numFmtId="0" fontId="23" fillId="0" borderId="62" xfId="3" applyFont="1" applyBorder="1" applyAlignment="1">
      <alignment horizontal="center" vertical="center" textRotation="255" shrinkToFit="1"/>
    </xf>
    <xf numFmtId="0" fontId="28" fillId="0" borderId="63" xfId="3" applyFont="1" applyBorder="1" applyAlignment="1">
      <alignment horizontal="center" vertical="center" textRotation="255" shrinkToFit="1"/>
    </xf>
    <xf numFmtId="0" fontId="23" fillId="0" borderId="59" xfId="3" applyFont="1" applyBorder="1" applyAlignment="1">
      <alignment horizontal="center" vertical="center" textRotation="255" shrinkToFit="1"/>
    </xf>
    <xf numFmtId="0" fontId="36" fillId="6" borderId="46" xfId="3" applyFont="1" applyFill="1" applyBorder="1" applyAlignment="1">
      <alignment shrinkToFit="1"/>
    </xf>
    <xf numFmtId="0" fontId="36" fillId="6" borderId="47" xfId="3" applyFont="1" applyFill="1" applyBorder="1" applyAlignment="1">
      <alignment shrinkToFit="1"/>
    </xf>
    <xf numFmtId="0" fontId="36" fillId="0" borderId="20" xfId="3" applyFont="1" applyBorder="1" applyAlignment="1">
      <alignment shrinkToFit="1"/>
    </xf>
    <xf numFmtId="0" fontId="36" fillId="6" borderId="53" xfId="3" applyFont="1" applyFill="1" applyBorder="1" applyAlignment="1">
      <alignment shrinkToFit="1"/>
    </xf>
    <xf numFmtId="0" fontId="36" fillId="0" borderId="53" xfId="3" applyFont="1" applyBorder="1" applyAlignment="1">
      <alignment shrinkToFit="1"/>
    </xf>
    <xf numFmtId="0" fontId="36" fillId="0" borderId="54" xfId="3" applyFont="1" applyBorder="1" applyAlignment="1">
      <alignment shrinkToFit="1"/>
    </xf>
    <xf numFmtId="0" fontId="28" fillId="0" borderId="58" xfId="3" applyFont="1" applyBorder="1" applyAlignment="1">
      <alignment vertical="center" textRotation="255" shrinkToFit="1"/>
    </xf>
    <xf numFmtId="49" fontId="23" fillId="6" borderId="0" xfId="3" applyNumberFormat="1" applyFont="1" applyFill="1" applyAlignment="1">
      <alignment horizontal="left" shrinkToFit="1"/>
    </xf>
    <xf numFmtId="0" fontId="36" fillId="0" borderId="57" xfId="3" applyFont="1" applyBorder="1" applyAlignment="1">
      <alignment shrinkToFit="1"/>
    </xf>
    <xf numFmtId="0" fontId="28" fillId="0" borderId="45" xfId="3" applyFont="1" applyBorder="1" applyAlignment="1">
      <alignment vertical="center" textRotation="255" shrinkToFit="1"/>
    </xf>
    <xf numFmtId="0" fontId="23" fillId="6" borderId="53" xfId="3" applyFont="1" applyFill="1" applyBorder="1" applyAlignment="1">
      <alignment shrinkToFit="1"/>
    </xf>
    <xf numFmtId="49" fontId="23" fillId="6" borderId="53" xfId="3" applyNumberFormat="1" applyFont="1" applyFill="1" applyBorder="1" applyAlignment="1">
      <alignment horizontal="right" shrinkToFit="1"/>
    </xf>
    <xf numFmtId="49" fontId="23" fillId="6" borderId="54" xfId="3" applyNumberFormat="1" applyFont="1" applyFill="1" applyBorder="1" applyAlignment="1">
      <alignment horizontal="left" shrinkToFit="1"/>
    </xf>
    <xf numFmtId="0" fontId="23" fillId="0" borderId="50" xfId="3" applyFont="1" applyBorder="1"/>
    <xf numFmtId="0" fontId="23" fillId="0" borderId="20" xfId="3" applyFont="1" applyBorder="1"/>
    <xf numFmtId="0" fontId="23" fillId="0" borderId="56" xfId="3" applyFont="1" applyBorder="1"/>
    <xf numFmtId="0" fontId="23" fillId="0" borderId="1" xfId="3" applyFont="1" applyBorder="1"/>
    <xf numFmtId="0" fontId="23" fillId="0" borderId="57" xfId="3" applyFont="1" applyBorder="1"/>
    <xf numFmtId="0" fontId="24" fillId="0" borderId="46" xfId="3" applyFont="1" applyBorder="1" applyAlignment="1">
      <alignment shrinkToFit="1"/>
    </xf>
    <xf numFmtId="0" fontId="24" fillId="0" borderId="47" xfId="3" applyFont="1" applyBorder="1" applyAlignment="1">
      <alignment shrinkToFit="1"/>
    </xf>
    <xf numFmtId="49" fontId="24" fillId="0" borderId="47" xfId="3" applyNumberFormat="1" applyFont="1" applyBorder="1" applyAlignment="1">
      <alignment horizontal="right" shrinkToFit="1"/>
    </xf>
    <xf numFmtId="49" fontId="24" fillId="0" borderId="48" xfId="3" applyNumberFormat="1" applyFont="1" applyBorder="1" applyAlignment="1">
      <alignment horizontal="left" shrinkToFit="1"/>
    </xf>
    <xf numFmtId="0" fontId="24" fillId="0" borderId="50" xfId="3" applyFont="1" applyBorder="1"/>
    <xf numFmtId="0" fontId="24" fillId="0" borderId="45" xfId="3" applyFont="1" applyBorder="1"/>
    <xf numFmtId="0" fontId="24" fillId="0" borderId="49" xfId="3" applyFont="1" applyBorder="1"/>
    <xf numFmtId="0" fontId="24" fillId="0" borderId="55" xfId="3" applyFont="1" applyBorder="1"/>
    <xf numFmtId="0" fontId="24" fillId="0" borderId="55" xfId="3" applyFont="1" applyBorder="1" applyAlignment="1">
      <alignment vertical="center"/>
    </xf>
    <xf numFmtId="0" fontId="24" fillId="0" borderId="59" xfId="3" applyFont="1" applyBorder="1" applyAlignment="1">
      <alignment vertical="center"/>
    </xf>
    <xf numFmtId="0" fontId="24" fillId="0" borderId="60" xfId="3" applyFont="1" applyBorder="1" applyAlignment="1">
      <alignment horizontal="center" vertical="center" textRotation="255" shrinkToFit="1"/>
    </xf>
    <xf numFmtId="0" fontId="24" fillId="0" borderId="62" xfId="3" applyFont="1" applyBorder="1" applyAlignment="1">
      <alignment horizontal="center" vertical="center" textRotation="255" shrinkToFit="1"/>
    </xf>
    <xf numFmtId="0" fontId="24" fillId="0" borderId="63" xfId="3" applyFont="1" applyBorder="1" applyAlignment="1">
      <alignment horizontal="center" vertical="center" textRotation="255" shrinkToFit="1"/>
    </xf>
    <xf numFmtId="0" fontId="24" fillId="0" borderId="61" xfId="3" applyFont="1" applyBorder="1" applyAlignment="1">
      <alignment horizontal="center" vertical="center" textRotation="255" shrinkToFit="1"/>
    </xf>
    <xf numFmtId="0" fontId="24" fillId="0" borderId="59" xfId="3" applyFont="1" applyBorder="1" applyAlignment="1">
      <alignment horizontal="center" vertical="center" textRotation="255" shrinkToFit="1"/>
    </xf>
    <xf numFmtId="0" fontId="27" fillId="6" borderId="46" xfId="3" applyFont="1" applyFill="1" applyBorder="1" applyAlignment="1">
      <alignment shrinkToFit="1"/>
    </xf>
    <xf numFmtId="0" fontId="27" fillId="6" borderId="47" xfId="3" applyFont="1" applyFill="1" applyBorder="1" applyAlignment="1">
      <alignment shrinkToFit="1"/>
    </xf>
    <xf numFmtId="0" fontId="27" fillId="6" borderId="48" xfId="3" applyFont="1" applyFill="1" applyBorder="1" applyAlignment="1">
      <alignment shrinkToFit="1"/>
    </xf>
    <xf numFmtId="0" fontId="27" fillId="6" borderId="50" xfId="3" applyFont="1" applyFill="1" applyBorder="1" applyAlignment="1">
      <alignment shrinkToFit="1"/>
    </xf>
    <xf numFmtId="0" fontId="27" fillId="6" borderId="0" xfId="3" applyFont="1" applyFill="1" applyAlignment="1">
      <alignment shrinkToFit="1"/>
    </xf>
    <xf numFmtId="0" fontId="27" fillId="6" borderId="20" xfId="3" applyFont="1" applyFill="1" applyBorder="1" applyAlignment="1">
      <alignment shrinkToFit="1"/>
    </xf>
    <xf numFmtId="0" fontId="27" fillId="6" borderId="53" xfId="3" applyFont="1" applyFill="1" applyBorder="1" applyAlignment="1">
      <alignment shrinkToFit="1"/>
    </xf>
    <xf numFmtId="0" fontId="27" fillId="6" borderId="53" xfId="3" applyFont="1" applyFill="1" applyBorder="1" applyAlignment="1">
      <alignment shrinkToFit="1"/>
    </xf>
    <xf numFmtId="0" fontId="27" fillId="6" borderId="54" xfId="3" applyFont="1" applyFill="1" applyBorder="1" applyAlignment="1">
      <alignment shrinkToFit="1"/>
    </xf>
    <xf numFmtId="0" fontId="24" fillId="6" borderId="50" xfId="3" applyFont="1" applyFill="1" applyBorder="1" applyAlignment="1">
      <alignment shrinkToFit="1"/>
    </xf>
    <xf numFmtId="0" fontId="27" fillId="6" borderId="0" xfId="3" applyFont="1" applyFill="1" applyAlignment="1">
      <alignment shrinkToFit="1"/>
    </xf>
    <xf numFmtId="0" fontId="24" fillId="6" borderId="0" xfId="3" applyFont="1" applyFill="1" applyAlignment="1">
      <alignment shrinkToFit="1"/>
    </xf>
    <xf numFmtId="49" fontId="24" fillId="6" borderId="0" xfId="3" applyNumberFormat="1" applyFont="1" applyFill="1" applyAlignment="1">
      <alignment horizontal="right" shrinkToFit="1"/>
    </xf>
    <xf numFmtId="49" fontId="24" fillId="6" borderId="20" xfId="3" applyNumberFormat="1" applyFont="1" applyFill="1" applyBorder="1" applyAlignment="1">
      <alignment horizontal="left" shrinkToFit="1"/>
    </xf>
    <xf numFmtId="0" fontId="24" fillId="6" borderId="56" xfId="3" applyFont="1" applyFill="1" applyBorder="1" applyAlignment="1">
      <alignment shrinkToFit="1"/>
    </xf>
    <xf numFmtId="0" fontId="27" fillId="6" borderId="1" xfId="3" applyFont="1" applyFill="1" applyBorder="1" applyAlignment="1">
      <alignment shrinkToFit="1"/>
    </xf>
    <xf numFmtId="0" fontId="27" fillId="6" borderId="1" xfId="3" applyFont="1" applyFill="1" applyBorder="1" applyAlignment="1">
      <alignment shrinkToFit="1"/>
    </xf>
    <xf numFmtId="0" fontId="27" fillId="6" borderId="57" xfId="3" applyFont="1" applyFill="1" applyBorder="1" applyAlignment="1">
      <alignment shrinkToFit="1"/>
    </xf>
    <xf numFmtId="49" fontId="24" fillId="0" borderId="1" xfId="3" applyNumberFormat="1" applyFont="1" applyBorder="1" applyAlignment="1">
      <alignment horizontal="left" shrinkToFit="1"/>
    </xf>
    <xf numFmtId="0" fontId="28" fillId="0" borderId="59" xfId="3" applyFont="1" applyBorder="1" applyAlignment="1">
      <alignment vertical="center"/>
    </xf>
    <xf numFmtId="0" fontId="28" fillId="0" borderId="56" xfId="3" applyFont="1" applyBorder="1" applyAlignment="1">
      <alignment horizontal="center" vertical="center"/>
    </xf>
    <xf numFmtId="0" fontId="28" fillId="0" borderId="1" xfId="3" applyFont="1" applyBorder="1" applyAlignment="1">
      <alignment horizontal="center" vertical="center"/>
    </xf>
    <xf numFmtId="0" fontId="28" fillId="0" borderId="57" xfId="3" applyFont="1" applyBorder="1" applyAlignment="1">
      <alignment horizontal="center" vertical="center"/>
    </xf>
    <xf numFmtId="0" fontId="28" fillId="0" borderId="0" xfId="3" applyFont="1"/>
    <xf numFmtId="0" fontId="28" fillId="0" borderId="62" xfId="3" applyFont="1" applyBorder="1" applyAlignment="1">
      <alignment horizontal="center" vertical="center" textRotation="255" shrinkToFit="1"/>
    </xf>
    <xf numFmtId="0" fontId="28" fillId="0" borderId="63" xfId="3" applyFont="1" applyBorder="1" applyAlignment="1">
      <alignment vertical="center" textRotation="255" shrinkToFit="1"/>
    </xf>
    <xf numFmtId="0" fontId="28" fillId="0" borderId="50" xfId="3" applyFont="1" applyBorder="1" applyAlignment="1">
      <alignment shrinkToFit="1"/>
    </xf>
    <xf numFmtId="0" fontId="28" fillId="0" borderId="61" xfId="3" applyFont="1" applyBorder="1" applyAlignment="1">
      <alignment vertical="center" textRotation="255" shrinkToFit="1"/>
    </xf>
    <xf numFmtId="0" fontId="28" fillId="0" borderId="59" xfId="3" applyFont="1" applyBorder="1" applyAlignment="1">
      <alignment vertical="center" textRotation="255" shrinkToFit="1"/>
    </xf>
    <xf numFmtId="0" fontId="28" fillId="0" borderId="56" xfId="3" applyFont="1" applyBorder="1" applyAlignment="1">
      <alignment shrinkToFit="1"/>
    </xf>
    <xf numFmtId="0" fontId="28" fillId="0" borderId="61" xfId="3" applyFont="1" applyBorder="1" applyAlignment="1">
      <alignment horizontal="center" vertical="center" textRotation="255" shrinkToFit="1"/>
    </xf>
    <xf numFmtId="0" fontId="28" fillId="0" borderId="0" xfId="3" applyFont="1" applyAlignment="1">
      <alignment shrinkToFit="1"/>
    </xf>
    <xf numFmtId="49" fontId="28" fillId="0" borderId="0" xfId="3" applyNumberFormat="1" applyFont="1" applyAlignment="1">
      <alignment horizontal="right" shrinkToFit="1"/>
    </xf>
    <xf numFmtId="49" fontId="28" fillId="0" borderId="20" xfId="3" applyNumberFormat="1" applyFont="1" applyBorder="1" applyAlignment="1">
      <alignment horizontal="left" shrinkToFit="1"/>
    </xf>
    <xf numFmtId="0" fontId="28" fillId="0" borderId="53" xfId="3" applyFont="1" applyBorder="1" applyAlignment="1">
      <alignment shrinkToFit="1"/>
    </xf>
    <xf numFmtId="49" fontId="28" fillId="0" borderId="53" xfId="3" applyNumberFormat="1" applyFont="1" applyBorder="1" applyAlignment="1">
      <alignment horizontal="right" shrinkToFit="1"/>
    </xf>
    <xf numFmtId="49" fontId="28" fillId="0" borderId="54" xfId="3" applyNumberFormat="1" applyFont="1" applyBorder="1" applyAlignment="1">
      <alignment horizontal="left" shrinkToFit="1"/>
    </xf>
    <xf numFmtId="0" fontId="28" fillId="6" borderId="50" xfId="3" applyFont="1" applyFill="1" applyBorder="1" applyAlignment="1">
      <alignment shrinkToFit="1"/>
    </xf>
    <xf numFmtId="0" fontId="28" fillId="6" borderId="0" xfId="3" applyFont="1" applyFill="1" applyAlignment="1">
      <alignment shrinkToFit="1"/>
    </xf>
    <xf numFmtId="49" fontId="28" fillId="6" borderId="0" xfId="3" applyNumberFormat="1" applyFont="1" applyFill="1" applyAlignment="1">
      <alignment horizontal="right" shrinkToFit="1"/>
    </xf>
    <xf numFmtId="49" fontId="28" fillId="6" borderId="0" xfId="3" applyNumberFormat="1" applyFont="1" applyFill="1" applyAlignment="1">
      <alignment horizontal="left" shrinkToFit="1"/>
    </xf>
    <xf numFmtId="0" fontId="28" fillId="0" borderId="59" xfId="3" applyFont="1" applyBorder="1" applyAlignment="1">
      <alignment horizontal="center" vertical="center" textRotation="255" shrinkToFit="1"/>
    </xf>
    <xf numFmtId="0" fontId="28" fillId="0" borderId="1" xfId="3" applyFont="1" applyBorder="1" applyAlignment="1">
      <alignment shrinkToFit="1"/>
    </xf>
    <xf numFmtId="49" fontId="28" fillId="0" borderId="1" xfId="3" applyNumberFormat="1" applyFont="1" applyBorder="1" applyAlignment="1">
      <alignment horizontal="right" shrinkToFit="1"/>
    </xf>
    <xf numFmtId="49" fontId="28" fillId="0" borderId="57" xfId="3" applyNumberFormat="1" applyFont="1" applyBorder="1" applyAlignment="1">
      <alignment horizontal="left" shrinkToFit="1"/>
    </xf>
    <xf numFmtId="0" fontId="28" fillId="6" borderId="56" xfId="3" applyFont="1" applyFill="1" applyBorder="1" applyAlignment="1">
      <alignment shrinkToFit="1"/>
    </xf>
    <xf numFmtId="49" fontId="28" fillId="0" borderId="0" xfId="3" applyNumberFormat="1" applyFont="1" applyAlignment="1">
      <alignment horizontal="left" shrinkToFit="1"/>
    </xf>
    <xf numFmtId="49" fontId="28" fillId="0" borderId="53" xfId="3" applyNumberFormat="1" applyFont="1" applyBorder="1" applyAlignment="1">
      <alignment horizontal="left" shrinkToFit="1"/>
    </xf>
    <xf numFmtId="0" fontId="28" fillId="0" borderId="52" xfId="3" applyFont="1" applyBorder="1" applyAlignment="1">
      <alignment shrinkToFit="1"/>
    </xf>
    <xf numFmtId="49" fontId="28" fillId="6" borderId="20" xfId="3" applyNumberFormat="1" applyFont="1" applyFill="1" applyBorder="1" applyAlignment="1">
      <alignment horizontal="left" shrinkToFit="1"/>
    </xf>
    <xf numFmtId="49" fontId="28" fillId="0" borderId="1" xfId="3" applyNumberFormat="1" applyFont="1" applyBorder="1" applyAlignment="1">
      <alignment horizontal="left" shrinkToFit="1"/>
    </xf>
    <xf numFmtId="0" fontId="28" fillId="0" borderId="60" xfId="3" applyFont="1" applyBorder="1" applyAlignment="1">
      <alignment vertical="center" textRotation="255" shrinkToFit="1"/>
    </xf>
    <xf numFmtId="0" fontId="27" fillId="0" borderId="57" xfId="3" applyFont="1" applyBorder="1" applyAlignment="1">
      <alignment shrinkToFit="1"/>
    </xf>
    <xf numFmtId="0" fontId="24" fillId="0" borderId="20" xfId="3" applyFont="1" applyBorder="1"/>
    <xf numFmtId="0" fontId="24" fillId="0" borderId="56" xfId="3" applyFont="1" applyBorder="1"/>
    <xf numFmtId="0" fontId="24" fillId="0" borderId="1" xfId="3" applyFont="1" applyBorder="1"/>
    <xf numFmtId="0" fontId="24" fillId="0" borderId="57" xfId="3" applyFont="1" applyBorder="1"/>
    <xf numFmtId="0" fontId="23" fillId="5" borderId="41" xfId="3" applyFont="1" applyFill="1" applyBorder="1" applyAlignment="1">
      <alignment vertical="center"/>
    </xf>
    <xf numFmtId="0" fontId="24" fillId="5" borderId="42" xfId="3" applyFont="1" applyFill="1" applyBorder="1" applyAlignment="1">
      <alignment horizontal="center" vertical="center"/>
    </xf>
    <xf numFmtId="0" fontId="24" fillId="5" borderId="43" xfId="3" applyFont="1" applyFill="1" applyBorder="1" applyAlignment="1">
      <alignment horizontal="center" vertical="center"/>
    </xf>
    <xf numFmtId="0" fontId="24" fillId="5" borderId="44" xfId="3" applyFont="1" applyFill="1" applyBorder="1" applyAlignment="1">
      <alignment horizontal="center" vertical="center"/>
    </xf>
    <xf numFmtId="0" fontId="37" fillId="3" borderId="41" xfId="3" applyFont="1" applyFill="1" applyBorder="1" applyAlignment="1">
      <alignment vertical="center"/>
    </xf>
    <xf numFmtId="0" fontId="37" fillId="3" borderId="42" xfId="3" applyFont="1" applyFill="1" applyBorder="1" applyAlignment="1">
      <alignment horizontal="center" vertical="center"/>
    </xf>
    <xf numFmtId="0" fontId="37" fillId="3" borderId="43" xfId="3" applyFont="1" applyFill="1" applyBorder="1" applyAlignment="1">
      <alignment horizontal="center" vertical="center"/>
    </xf>
    <xf numFmtId="0" fontId="37" fillId="3" borderId="44" xfId="3" applyFont="1" applyFill="1" applyBorder="1" applyAlignment="1">
      <alignment horizontal="center" vertical="center"/>
    </xf>
    <xf numFmtId="0" fontId="37" fillId="0" borderId="0" xfId="3" applyFont="1"/>
    <xf numFmtId="0" fontId="37" fillId="0" borderId="55" xfId="3" applyFont="1" applyBorder="1" applyAlignment="1">
      <alignment vertical="center"/>
    </xf>
    <xf numFmtId="0" fontId="37" fillId="0" borderId="56" xfId="3" applyFont="1" applyBorder="1" applyAlignment="1">
      <alignment horizontal="center" vertical="center"/>
    </xf>
    <xf numFmtId="0" fontId="37" fillId="0" borderId="1" xfId="3" applyFont="1" applyBorder="1" applyAlignment="1">
      <alignment horizontal="center" vertical="center"/>
    </xf>
    <xf numFmtId="0" fontId="37" fillId="0" borderId="57" xfId="3" applyFont="1" applyBorder="1" applyAlignment="1">
      <alignment horizontal="center" vertical="center"/>
    </xf>
    <xf numFmtId="0" fontId="37" fillId="0" borderId="56" xfId="3" applyFont="1" applyBorder="1" applyAlignment="1">
      <alignment horizontal="center" vertical="center"/>
    </xf>
    <xf numFmtId="0" fontId="37" fillId="0" borderId="1" xfId="3" applyFont="1" applyBorder="1" applyAlignment="1">
      <alignment horizontal="center" vertical="center"/>
    </xf>
    <xf numFmtId="0" fontId="37" fillId="0" borderId="57" xfId="3" applyFont="1" applyBorder="1" applyAlignment="1">
      <alignment horizontal="center" vertical="center"/>
    </xf>
    <xf numFmtId="0" fontId="37" fillId="0" borderId="45" xfId="3" applyFont="1" applyBorder="1" applyAlignment="1">
      <alignment horizontal="center" vertical="center" textRotation="255" shrinkToFit="1"/>
    </xf>
    <xf numFmtId="0" fontId="37" fillId="0" borderId="46" xfId="3" applyFont="1" applyBorder="1" applyAlignment="1">
      <alignment horizontal="center" vertical="center"/>
    </xf>
    <xf numFmtId="0" fontId="37" fillId="0" borderId="47" xfId="3" applyFont="1" applyBorder="1" applyAlignment="1">
      <alignment horizontal="center" vertical="center"/>
    </xf>
    <xf numFmtId="0" fontId="37" fillId="0" borderId="48" xfId="3" applyFont="1" applyBorder="1" applyAlignment="1">
      <alignment horizontal="center" vertical="center"/>
    </xf>
    <xf numFmtId="0" fontId="38" fillId="0" borderId="46" xfId="3" applyFont="1" applyBorder="1" applyAlignment="1">
      <alignment shrinkToFit="1"/>
    </xf>
    <xf numFmtId="0" fontId="38" fillId="0" borderId="47" xfId="3" applyFont="1" applyBorder="1" applyAlignment="1">
      <alignment shrinkToFit="1"/>
    </xf>
    <xf numFmtId="0" fontId="38" fillId="0" borderId="48" xfId="3" applyFont="1" applyBorder="1" applyAlignment="1">
      <alignment shrinkToFit="1"/>
    </xf>
    <xf numFmtId="0" fontId="37" fillId="0" borderId="49" xfId="3" applyFont="1" applyBorder="1" applyAlignment="1">
      <alignment horizontal="center" vertical="center" textRotation="255" shrinkToFit="1"/>
    </xf>
    <xf numFmtId="0" fontId="37" fillId="0" borderId="50" xfId="3" applyFont="1" applyBorder="1" applyAlignment="1">
      <alignment horizontal="center" vertical="center"/>
    </xf>
    <xf numFmtId="0" fontId="37" fillId="0" borderId="0" xfId="3" applyFont="1" applyAlignment="1">
      <alignment horizontal="center" vertical="center"/>
    </xf>
    <xf numFmtId="0" fontId="37" fillId="0" borderId="20" xfId="3" applyFont="1" applyBorder="1" applyAlignment="1">
      <alignment horizontal="center" vertical="center"/>
    </xf>
    <xf numFmtId="0" fontId="38" fillId="0" borderId="50" xfId="3" applyFont="1" applyBorder="1" applyAlignment="1">
      <alignment shrinkToFit="1"/>
    </xf>
    <xf numFmtId="0" fontId="38" fillId="0" borderId="0" xfId="3" applyFont="1" applyAlignment="1">
      <alignment shrinkToFit="1"/>
    </xf>
    <xf numFmtId="0" fontId="38" fillId="0" borderId="20" xfId="3" applyFont="1" applyBorder="1" applyAlignment="1">
      <alignment shrinkToFit="1"/>
    </xf>
    <xf numFmtId="0" fontId="37" fillId="0" borderId="55" xfId="3" applyFont="1" applyBorder="1" applyAlignment="1">
      <alignment horizontal="center" vertical="center" textRotation="255" shrinkToFit="1"/>
    </xf>
    <xf numFmtId="0" fontId="38" fillId="0" borderId="56" xfId="3" applyFont="1" applyBorder="1" applyAlignment="1">
      <alignment shrinkToFit="1"/>
    </xf>
    <xf numFmtId="0" fontId="38" fillId="0" borderId="1" xfId="3" applyFont="1" applyBorder="1" applyAlignment="1">
      <alignment shrinkToFit="1"/>
    </xf>
    <xf numFmtId="0" fontId="38" fillId="0" borderId="57" xfId="3" applyFont="1" applyBorder="1" applyAlignment="1">
      <alignment shrinkToFit="1"/>
    </xf>
    <xf numFmtId="0" fontId="37" fillId="0" borderId="41" xfId="3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0" fontId="37" fillId="0" borderId="43" xfId="3" applyFont="1" applyBorder="1" applyAlignment="1">
      <alignment horizontal="center" vertical="center"/>
    </xf>
    <xf numFmtId="0" fontId="37" fillId="0" borderId="44" xfId="3" applyFont="1" applyBorder="1" applyAlignment="1">
      <alignment horizontal="center" vertical="center"/>
    </xf>
    <xf numFmtId="0" fontId="38" fillId="6" borderId="50" xfId="3" applyFont="1" applyFill="1" applyBorder="1" applyAlignment="1">
      <alignment shrinkToFit="1"/>
    </xf>
    <xf numFmtId="0" fontId="38" fillId="6" borderId="0" xfId="3" applyFont="1" applyFill="1" applyAlignment="1">
      <alignment shrinkToFit="1"/>
    </xf>
    <xf numFmtId="0" fontId="38" fillId="6" borderId="20" xfId="3" applyFont="1" applyFill="1" applyBorder="1" applyAlignment="1">
      <alignment shrinkToFit="1"/>
    </xf>
    <xf numFmtId="0" fontId="37" fillId="0" borderId="50" xfId="3" applyFont="1" applyBorder="1" applyAlignment="1">
      <alignment shrinkToFit="1"/>
    </xf>
    <xf numFmtId="0" fontId="37" fillId="0" borderId="0" xfId="3" applyFont="1" applyAlignment="1">
      <alignment shrinkToFit="1"/>
    </xf>
    <xf numFmtId="49" fontId="37" fillId="0" borderId="0" xfId="3" applyNumberFormat="1" applyFont="1" applyAlignment="1">
      <alignment horizontal="right" shrinkToFit="1"/>
    </xf>
    <xf numFmtId="49" fontId="37" fillId="0" borderId="20" xfId="3" applyNumberFormat="1" applyFont="1" applyBorder="1" applyAlignment="1">
      <alignment horizontal="left" shrinkToFit="1"/>
    </xf>
    <xf numFmtId="49" fontId="37" fillId="0" borderId="0" xfId="3" applyNumberFormat="1" applyFont="1" applyAlignment="1">
      <alignment horizontal="left" shrinkToFit="1"/>
    </xf>
    <xf numFmtId="0" fontId="37" fillId="0" borderId="56" xfId="3" applyFont="1" applyBorder="1" applyAlignment="1">
      <alignment shrinkToFit="1"/>
    </xf>
    <xf numFmtId="0" fontId="37" fillId="0" borderId="1" xfId="3" applyFont="1" applyBorder="1" applyAlignment="1">
      <alignment shrinkToFit="1"/>
    </xf>
    <xf numFmtId="49" fontId="37" fillId="0" borderId="1" xfId="3" applyNumberFormat="1" applyFont="1" applyBorder="1" applyAlignment="1">
      <alignment horizontal="right" shrinkToFit="1"/>
    </xf>
    <xf numFmtId="49" fontId="37" fillId="0" borderId="57" xfId="3" applyNumberFormat="1" applyFont="1" applyBorder="1" applyAlignment="1">
      <alignment horizontal="left" shrinkToFit="1"/>
    </xf>
    <xf numFmtId="0" fontId="38" fillId="6" borderId="56" xfId="3" applyFont="1" applyFill="1" applyBorder="1" applyAlignment="1">
      <alignment shrinkToFit="1"/>
    </xf>
    <xf numFmtId="0" fontId="38" fillId="6" borderId="1" xfId="3" applyFont="1" applyFill="1" applyBorder="1" applyAlignment="1">
      <alignment shrinkToFit="1"/>
    </xf>
    <xf numFmtId="0" fontId="38" fillId="6" borderId="57" xfId="3" applyFont="1" applyFill="1" applyBorder="1" applyAlignment="1">
      <alignment shrinkToFit="1"/>
    </xf>
    <xf numFmtId="49" fontId="37" fillId="0" borderId="1" xfId="3" applyNumberFormat="1" applyFont="1" applyBorder="1" applyAlignment="1">
      <alignment horizontal="left" shrinkToFit="1"/>
    </xf>
    <xf numFmtId="0" fontId="38" fillId="0" borderId="0" xfId="3" applyFont="1" applyAlignment="1">
      <alignment shrinkToFit="1"/>
    </xf>
    <xf numFmtId="0" fontId="38" fillId="0" borderId="20" xfId="3" applyFont="1" applyBorder="1" applyAlignment="1">
      <alignment shrinkToFit="1"/>
    </xf>
    <xf numFmtId="0" fontId="38" fillId="6" borderId="1" xfId="3" applyFont="1" applyFill="1" applyBorder="1" applyAlignment="1">
      <alignment shrinkToFit="1"/>
    </xf>
    <xf numFmtId="0" fontId="38" fillId="0" borderId="1" xfId="3" applyFont="1" applyBorder="1" applyAlignment="1">
      <alignment shrinkToFit="1"/>
    </xf>
    <xf numFmtId="0" fontId="38" fillId="0" borderId="57" xfId="3" applyFont="1" applyBorder="1" applyAlignment="1">
      <alignment shrinkToFit="1"/>
    </xf>
    <xf numFmtId="0" fontId="37" fillId="0" borderId="64" xfId="3" applyFont="1" applyBorder="1" applyAlignment="1">
      <alignment vertical="center"/>
    </xf>
    <xf numFmtId="0" fontId="37" fillId="0" borderId="65" xfId="3" applyFont="1" applyBorder="1" applyAlignment="1">
      <alignment horizontal="center" vertical="center" textRotation="255" shrinkToFit="1"/>
    </xf>
    <xf numFmtId="0" fontId="37" fillId="0" borderId="19" xfId="3" applyFont="1" applyBorder="1" applyAlignment="1">
      <alignment horizontal="center" vertical="center" textRotation="255" shrinkToFit="1"/>
    </xf>
    <xf numFmtId="0" fontId="37" fillId="0" borderId="64" xfId="3" applyFont="1" applyBorder="1" applyAlignment="1">
      <alignment horizontal="center" vertical="center" textRotation="255" shrinkToFit="1"/>
    </xf>
    <xf numFmtId="0" fontId="37" fillId="0" borderId="60" xfId="3" applyFont="1" applyBorder="1" applyAlignment="1">
      <alignment horizontal="center" vertical="center" textRotation="255" shrinkToFit="1"/>
    </xf>
    <xf numFmtId="0" fontId="37" fillId="0" borderId="61" xfId="3" applyFont="1" applyBorder="1" applyAlignment="1">
      <alignment horizontal="center" vertical="center" textRotation="255" shrinkToFit="1"/>
    </xf>
    <xf numFmtId="0" fontId="37" fillId="0" borderId="59" xfId="3" applyFont="1" applyBorder="1" applyAlignment="1">
      <alignment horizontal="center" vertical="center" textRotation="255" shrinkToFit="1"/>
    </xf>
    <xf numFmtId="0" fontId="37" fillId="6" borderId="1" xfId="3" applyFont="1" applyFill="1" applyBorder="1" applyAlignment="1">
      <alignment shrinkToFit="1"/>
    </xf>
    <xf numFmtId="49" fontId="37" fillId="6" borderId="1" xfId="3" applyNumberFormat="1" applyFont="1" applyFill="1" applyBorder="1" applyAlignment="1">
      <alignment horizontal="right" shrinkToFit="1"/>
    </xf>
    <xf numFmtId="49" fontId="37" fillId="6" borderId="57" xfId="3" applyNumberFormat="1" applyFont="1" applyFill="1" applyBorder="1" applyAlignment="1">
      <alignment horizontal="left" shrinkToFit="1"/>
    </xf>
    <xf numFmtId="0" fontId="24" fillId="0" borderId="49" xfId="3" applyFont="1" applyBorder="1" applyAlignment="1">
      <alignment vertical="center"/>
    </xf>
    <xf numFmtId="0" fontId="24" fillId="0" borderId="50" xfId="3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3" fillId="0" borderId="49" xfId="3" applyFont="1" applyBorder="1" applyAlignment="1">
      <alignment vertical="center"/>
    </xf>
    <xf numFmtId="0" fontId="23" fillId="7" borderId="41" xfId="3" applyFont="1" applyFill="1" applyBorder="1" applyAlignment="1">
      <alignment vertical="center"/>
    </xf>
    <xf numFmtId="0" fontId="24" fillId="7" borderId="42" xfId="3" applyFont="1" applyFill="1" applyBorder="1" applyAlignment="1">
      <alignment horizontal="center" vertical="center"/>
    </xf>
    <xf numFmtId="0" fontId="24" fillId="7" borderId="43" xfId="3" applyFont="1" applyFill="1" applyBorder="1" applyAlignment="1">
      <alignment horizontal="center" vertical="center"/>
    </xf>
    <xf numFmtId="0" fontId="24" fillId="7" borderId="44" xfId="3" applyFont="1" applyFill="1" applyBorder="1" applyAlignment="1">
      <alignment horizontal="center" vertical="center"/>
    </xf>
    <xf numFmtId="0" fontId="23" fillId="0" borderId="55" xfId="3" applyFont="1" applyBorder="1" applyAlignment="1">
      <alignment vertical="center"/>
    </xf>
    <xf numFmtId="0" fontId="23" fillId="8" borderId="41" xfId="3" applyFont="1" applyFill="1" applyBorder="1" applyAlignment="1">
      <alignment vertical="center"/>
    </xf>
    <xf numFmtId="0" fontId="24" fillId="8" borderId="42" xfId="3" applyFont="1" applyFill="1" applyBorder="1" applyAlignment="1">
      <alignment horizontal="center" vertical="center"/>
    </xf>
    <xf numFmtId="0" fontId="24" fillId="8" borderId="43" xfId="3" applyFont="1" applyFill="1" applyBorder="1" applyAlignment="1">
      <alignment horizontal="center" vertical="center"/>
    </xf>
    <xf numFmtId="0" fontId="24" fillId="8" borderId="44" xfId="3" applyFont="1" applyFill="1" applyBorder="1" applyAlignment="1">
      <alignment horizontal="center" vertical="center"/>
    </xf>
    <xf numFmtId="0" fontId="27" fillId="0" borderId="47" xfId="3" applyFont="1" applyBorder="1" applyAlignment="1">
      <alignment shrinkToFit="1"/>
    </xf>
  </cellXfs>
  <cellStyles count="4">
    <cellStyle name="標準" xfId="0" builtinId="0"/>
    <cellStyle name="標準 2" xfId="3" xr:uid="{E88075C7-DF9A-4142-8BC8-AA47BEF557B2}"/>
    <cellStyle name="標準 2 2" xfId="1" xr:uid="{34D98600-7CFB-4E85-B5A0-2608A9197396}"/>
    <cellStyle name="標準 2 2 2" xfId="2" xr:uid="{416BAE2C-E4A3-4F3D-9AF5-8D60520D76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857250</xdr:colOff>
      <xdr:row>0</xdr:row>
      <xdr:rowOff>0</xdr:rowOff>
    </xdr:from>
    <xdr:to>
      <xdr:col>16</xdr:col>
      <xdr:colOff>828675</xdr:colOff>
      <xdr:row>2</xdr:row>
      <xdr:rowOff>152400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B5E1CF38-BC01-4428-87AD-9EB8EA17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0"/>
          <a:ext cx="28575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7300-02C6-4E57-ADEB-9C85BFF6FF3E}">
  <sheetPr codeName="Sheet2">
    <tabColor rgb="FFFFFF00"/>
    <pageSetUpPr fitToPage="1"/>
  </sheetPr>
  <dimension ref="A1:Q47"/>
  <sheetViews>
    <sheetView view="pageBreakPreview" zoomScale="70" zoomScaleNormal="55" zoomScaleSheetLayoutView="70" zoomScalePageLayoutView="55" workbookViewId="0">
      <selection activeCell="G20" sqref="G20:H20"/>
    </sheetView>
  </sheetViews>
  <sheetFormatPr defaultRowHeight="16.5" x14ac:dyDescent="0.4"/>
  <cols>
    <col min="1" max="1" width="12.625" style="17" customWidth="1"/>
    <col min="2" max="2" width="12.625" style="18" customWidth="1"/>
    <col min="3" max="5" width="12.625" style="6" customWidth="1"/>
    <col min="6" max="6" width="3.75" style="6" customWidth="1"/>
    <col min="7" max="7" width="12.625" style="17" customWidth="1"/>
    <col min="8" max="11" width="12.625" style="6" customWidth="1"/>
    <col min="12" max="12" width="3.75" style="6" customWidth="1"/>
    <col min="13" max="17" width="12.625" style="2" customWidth="1"/>
    <col min="18" max="256" width="9" style="2"/>
    <col min="257" max="261" width="12.625" style="2" customWidth="1"/>
    <col min="262" max="262" width="3.75" style="2" customWidth="1"/>
    <col min="263" max="267" width="12.625" style="2" customWidth="1"/>
    <col min="268" max="268" width="3.75" style="2" customWidth="1"/>
    <col min="269" max="273" width="12.625" style="2" customWidth="1"/>
    <col min="274" max="512" width="9" style="2"/>
    <col min="513" max="517" width="12.625" style="2" customWidth="1"/>
    <col min="518" max="518" width="3.75" style="2" customWidth="1"/>
    <col min="519" max="523" width="12.625" style="2" customWidth="1"/>
    <col min="524" max="524" width="3.75" style="2" customWidth="1"/>
    <col min="525" max="529" width="12.625" style="2" customWidth="1"/>
    <col min="530" max="768" width="9" style="2"/>
    <col min="769" max="773" width="12.625" style="2" customWidth="1"/>
    <col min="774" max="774" width="3.75" style="2" customWidth="1"/>
    <col min="775" max="779" width="12.625" style="2" customWidth="1"/>
    <col min="780" max="780" width="3.75" style="2" customWidth="1"/>
    <col min="781" max="785" width="12.625" style="2" customWidth="1"/>
    <col min="786" max="1024" width="9" style="2"/>
    <col min="1025" max="1029" width="12.625" style="2" customWidth="1"/>
    <col min="1030" max="1030" width="3.75" style="2" customWidth="1"/>
    <col min="1031" max="1035" width="12.625" style="2" customWidth="1"/>
    <col min="1036" max="1036" width="3.75" style="2" customWidth="1"/>
    <col min="1037" max="1041" width="12.625" style="2" customWidth="1"/>
    <col min="1042" max="1280" width="9" style="2"/>
    <col min="1281" max="1285" width="12.625" style="2" customWidth="1"/>
    <col min="1286" max="1286" width="3.75" style="2" customWidth="1"/>
    <col min="1287" max="1291" width="12.625" style="2" customWidth="1"/>
    <col min="1292" max="1292" width="3.75" style="2" customWidth="1"/>
    <col min="1293" max="1297" width="12.625" style="2" customWidth="1"/>
    <col min="1298" max="1536" width="9" style="2"/>
    <col min="1537" max="1541" width="12.625" style="2" customWidth="1"/>
    <col min="1542" max="1542" width="3.75" style="2" customWidth="1"/>
    <col min="1543" max="1547" width="12.625" style="2" customWidth="1"/>
    <col min="1548" max="1548" width="3.75" style="2" customWidth="1"/>
    <col min="1549" max="1553" width="12.625" style="2" customWidth="1"/>
    <col min="1554" max="1792" width="9" style="2"/>
    <col min="1793" max="1797" width="12.625" style="2" customWidth="1"/>
    <col min="1798" max="1798" width="3.75" style="2" customWidth="1"/>
    <col min="1799" max="1803" width="12.625" style="2" customWidth="1"/>
    <col min="1804" max="1804" width="3.75" style="2" customWidth="1"/>
    <col min="1805" max="1809" width="12.625" style="2" customWidth="1"/>
    <col min="1810" max="2048" width="9" style="2"/>
    <col min="2049" max="2053" width="12.625" style="2" customWidth="1"/>
    <col min="2054" max="2054" width="3.75" style="2" customWidth="1"/>
    <col min="2055" max="2059" width="12.625" style="2" customWidth="1"/>
    <col min="2060" max="2060" width="3.75" style="2" customWidth="1"/>
    <col min="2061" max="2065" width="12.625" style="2" customWidth="1"/>
    <col min="2066" max="2304" width="9" style="2"/>
    <col min="2305" max="2309" width="12.625" style="2" customWidth="1"/>
    <col min="2310" max="2310" width="3.75" style="2" customWidth="1"/>
    <col min="2311" max="2315" width="12.625" style="2" customWidth="1"/>
    <col min="2316" max="2316" width="3.75" style="2" customWidth="1"/>
    <col min="2317" max="2321" width="12.625" style="2" customWidth="1"/>
    <col min="2322" max="2560" width="9" style="2"/>
    <col min="2561" max="2565" width="12.625" style="2" customWidth="1"/>
    <col min="2566" max="2566" width="3.75" style="2" customWidth="1"/>
    <col min="2567" max="2571" width="12.625" style="2" customWidth="1"/>
    <col min="2572" max="2572" width="3.75" style="2" customWidth="1"/>
    <col min="2573" max="2577" width="12.625" style="2" customWidth="1"/>
    <col min="2578" max="2816" width="9" style="2"/>
    <col min="2817" max="2821" width="12.625" style="2" customWidth="1"/>
    <col min="2822" max="2822" width="3.75" style="2" customWidth="1"/>
    <col min="2823" max="2827" width="12.625" style="2" customWidth="1"/>
    <col min="2828" max="2828" width="3.75" style="2" customWidth="1"/>
    <col min="2829" max="2833" width="12.625" style="2" customWidth="1"/>
    <col min="2834" max="3072" width="9" style="2"/>
    <col min="3073" max="3077" width="12.625" style="2" customWidth="1"/>
    <col min="3078" max="3078" width="3.75" style="2" customWidth="1"/>
    <col min="3079" max="3083" width="12.625" style="2" customWidth="1"/>
    <col min="3084" max="3084" width="3.75" style="2" customWidth="1"/>
    <col min="3085" max="3089" width="12.625" style="2" customWidth="1"/>
    <col min="3090" max="3328" width="9" style="2"/>
    <col min="3329" max="3333" width="12.625" style="2" customWidth="1"/>
    <col min="3334" max="3334" width="3.75" style="2" customWidth="1"/>
    <col min="3335" max="3339" width="12.625" style="2" customWidth="1"/>
    <col min="3340" max="3340" width="3.75" style="2" customWidth="1"/>
    <col min="3341" max="3345" width="12.625" style="2" customWidth="1"/>
    <col min="3346" max="3584" width="9" style="2"/>
    <col min="3585" max="3589" width="12.625" style="2" customWidth="1"/>
    <col min="3590" max="3590" width="3.75" style="2" customWidth="1"/>
    <col min="3591" max="3595" width="12.625" style="2" customWidth="1"/>
    <col min="3596" max="3596" width="3.75" style="2" customWidth="1"/>
    <col min="3597" max="3601" width="12.625" style="2" customWidth="1"/>
    <col min="3602" max="3840" width="9" style="2"/>
    <col min="3841" max="3845" width="12.625" style="2" customWidth="1"/>
    <col min="3846" max="3846" width="3.75" style="2" customWidth="1"/>
    <col min="3847" max="3851" width="12.625" style="2" customWidth="1"/>
    <col min="3852" max="3852" width="3.75" style="2" customWidth="1"/>
    <col min="3853" max="3857" width="12.625" style="2" customWidth="1"/>
    <col min="3858" max="4096" width="9" style="2"/>
    <col min="4097" max="4101" width="12.625" style="2" customWidth="1"/>
    <col min="4102" max="4102" width="3.75" style="2" customWidth="1"/>
    <col min="4103" max="4107" width="12.625" style="2" customWidth="1"/>
    <col min="4108" max="4108" width="3.75" style="2" customWidth="1"/>
    <col min="4109" max="4113" width="12.625" style="2" customWidth="1"/>
    <col min="4114" max="4352" width="9" style="2"/>
    <col min="4353" max="4357" width="12.625" style="2" customWidth="1"/>
    <col min="4358" max="4358" width="3.75" style="2" customWidth="1"/>
    <col min="4359" max="4363" width="12.625" style="2" customWidth="1"/>
    <col min="4364" max="4364" width="3.75" style="2" customWidth="1"/>
    <col min="4365" max="4369" width="12.625" style="2" customWidth="1"/>
    <col min="4370" max="4608" width="9" style="2"/>
    <col min="4609" max="4613" width="12.625" style="2" customWidth="1"/>
    <col min="4614" max="4614" width="3.75" style="2" customWidth="1"/>
    <col min="4615" max="4619" width="12.625" style="2" customWidth="1"/>
    <col min="4620" max="4620" width="3.75" style="2" customWidth="1"/>
    <col min="4621" max="4625" width="12.625" style="2" customWidth="1"/>
    <col min="4626" max="4864" width="9" style="2"/>
    <col min="4865" max="4869" width="12.625" style="2" customWidth="1"/>
    <col min="4870" max="4870" width="3.75" style="2" customWidth="1"/>
    <col min="4871" max="4875" width="12.625" style="2" customWidth="1"/>
    <col min="4876" max="4876" width="3.75" style="2" customWidth="1"/>
    <col min="4877" max="4881" width="12.625" style="2" customWidth="1"/>
    <col min="4882" max="5120" width="9" style="2"/>
    <col min="5121" max="5125" width="12.625" style="2" customWidth="1"/>
    <col min="5126" max="5126" width="3.75" style="2" customWidth="1"/>
    <col min="5127" max="5131" width="12.625" style="2" customWidth="1"/>
    <col min="5132" max="5132" width="3.75" style="2" customWidth="1"/>
    <col min="5133" max="5137" width="12.625" style="2" customWidth="1"/>
    <col min="5138" max="5376" width="9" style="2"/>
    <col min="5377" max="5381" width="12.625" style="2" customWidth="1"/>
    <col min="5382" max="5382" width="3.75" style="2" customWidth="1"/>
    <col min="5383" max="5387" width="12.625" style="2" customWidth="1"/>
    <col min="5388" max="5388" width="3.75" style="2" customWidth="1"/>
    <col min="5389" max="5393" width="12.625" style="2" customWidth="1"/>
    <col min="5394" max="5632" width="9" style="2"/>
    <col min="5633" max="5637" width="12.625" style="2" customWidth="1"/>
    <col min="5638" max="5638" width="3.75" style="2" customWidth="1"/>
    <col min="5639" max="5643" width="12.625" style="2" customWidth="1"/>
    <col min="5644" max="5644" width="3.75" style="2" customWidth="1"/>
    <col min="5645" max="5649" width="12.625" style="2" customWidth="1"/>
    <col min="5650" max="5888" width="9" style="2"/>
    <col min="5889" max="5893" width="12.625" style="2" customWidth="1"/>
    <col min="5894" max="5894" width="3.75" style="2" customWidth="1"/>
    <col min="5895" max="5899" width="12.625" style="2" customWidth="1"/>
    <col min="5900" max="5900" width="3.75" style="2" customWidth="1"/>
    <col min="5901" max="5905" width="12.625" style="2" customWidth="1"/>
    <col min="5906" max="6144" width="9" style="2"/>
    <col min="6145" max="6149" width="12.625" style="2" customWidth="1"/>
    <col min="6150" max="6150" width="3.75" style="2" customWidth="1"/>
    <col min="6151" max="6155" width="12.625" style="2" customWidth="1"/>
    <col min="6156" max="6156" width="3.75" style="2" customWidth="1"/>
    <col min="6157" max="6161" width="12.625" style="2" customWidth="1"/>
    <col min="6162" max="6400" width="9" style="2"/>
    <col min="6401" max="6405" width="12.625" style="2" customWidth="1"/>
    <col min="6406" max="6406" width="3.75" style="2" customWidth="1"/>
    <col min="6407" max="6411" width="12.625" style="2" customWidth="1"/>
    <col min="6412" max="6412" width="3.75" style="2" customWidth="1"/>
    <col min="6413" max="6417" width="12.625" style="2" customWidth="1"/>
    <col min="6418" max="6656" width="9" style="2"/>
    <col min="6657" max="6661" width="12.625" style="2" customWidth="1"/>
    <col min="6662" max="6662" width="3.75" style="2" customWidth="1"/>
    <col min="6663" max="6667" width="12.625" style="2" customWidth="1"/>
    <col min="6668" max="6668" width="3.75" style="2" customWidth="1"/>
    <col min="6669" max="6673" width="12.625" style="2" customWidth="1"/>
    <col min="6674" max="6912" width="9" style="2"/>
    <col min="6913" max="6917" width="12.625" style="2" customWidth="1"/>
    <col min="6918" max="6918" width="3.75" style="2" customWidth="1"/>
    <col min="6919" max="6923" width="12.625" style="2" customWidth="1"/>
    <col min="6924" max="6924" width="3.75" style="2" customWidth="1"/>
    <col min="6925" max="6929" width="12.625" style="2" customWidth="1"/>
    <col min="6930" max="7168" width="9" style="2"/>
    <col min="7169" max="7173" width="12.625" style="2" customWidth="1"/>
    <col min="7174" max="7174" width="3.75" style="2" customWidth="1"/>
    <col min="7175" max="7179" width="12.625" style="2" customWidth="1"/>
    <col min="7180" max="7180" width="3.75" style="2" customWidth="1"/>
    <col min="7181" max="7185" width="12.625" style="2" customWidth="1"/>
    <col min="7186" max="7424" width="9" style="2"/>
    <col min="7425" max="7429" width="12.625" style="2" customWidth="1"/>
    <col min="7430" max="7430" width="3.75" style="2" customWidth="1"/>
    <col min="7431" max="7435" width="12.625" style="2" customWidth="1"/>
    <col min="7436" max="7436" width="3.75" style="2" customWidth="1"/>
    <col min="7437" max="7441" width="12.625" style="2" customWidth="1"/>
    <col min="7442" max="7680" width="9" style="2"/>
    <col min="7681" max="7685" width="12.625" style="2" customWidth="1"/>
    <col min="7686" max="7686" width="3.75" style="2" customWidth="1"/>
    <col min="7687" max="7691" width="12.625" style="2" customWidth="1"/>
    <col min="7692" max="7692" width="3.75" style="2" customWidth="1"/>
    <col min="7693" max="7697" width="12.625" style="2" customWidth="1"/>
    <col min="7698" max="7936" width="9" style="2"/>
    <col min="7937" max="7941" width="12.625" style="2" customWidth="1"/>
    <col min="7942" max="7942" width="3.75" style="2" customWidth="1"/>
    <col min="7943" max="7947" width="12.625" style="2" customWidth="1"/>
    <col min="7948" max="7948" width="3.75" style="2" customWidth="1"/>
    <col min="7949" max="7953" width="12.625" style="2" customWidth="1"/>
    <col min="7954" max="8192" width="9" style="2"/>
    <col min="8193" max="8197" width="12.625" style="2" customWidth="1"/>
    <col min="8198" max="8198" width="3.75" style="2" customWidth="1"/>
    <col min="8199" max="8203" width="12.625" style="2" customWidth="1"/>
    <col min="8204" max="8204" width="3.75" style="2" customWidth="1"/>
    <col min="8205" max="8209" width="12.625" style="2" customWidth="1"/>
    <col min="8210" max="8448" width="9" style="2"/>
    <col min="8449" max="8453" width="12.625" style="2" customWidth="1"/>
    <col min="8454" max="8454" width="3.75" style="2" customWidth="1"/>
    <col min="8455" max="8459" width="12.625" style="2" customWidth="1"/>
    <col min="8460" max="8460" width="3.75" style="2" customWidth="1"/>
    <col min="8461" max="8465" width="12.625" style="2" customWidth="1"/>
    <col min="8466" max="8704" width="9" style="2"/>
    <col min="8705" max="8709" width="12.625" style="2" customWidth="1"/>
    <col min="8710" max="8710" width="3.75" style="2" customWidth="1"/>
    <col min="8711" max="8715" width="12.625" style="2" customWidth="1"/>
    <col min="8716" max="8716" width="3.75" style="2" customWidth="1"/>
    <col min="8717" max="8721" width="12.625" style="2" customWidth="1"/>
    <col min="8722" max="8960" width="9" style="2"/>
    <col min="8961" max="8965" width="12.625" style="2" customWidth="1"/>
    <col min="8966" max="8966" width="3.75" style="2" customWidth="1"/>
    <col min="8967" max="8971" width="12.625" style="2" customWidth="1"/>
    <col min="8972" max="8972" width="3.75" style="2" customWidth="1"/>
    <col min="8973" max="8977" width="12.625" style="2" customWidth="1"/>
    <col min="8978" max="9216" width="9" style="2"/>
    <col min="9217" max="9221" width="12.625" style="2" customWidth="1"/>
    <col min="9222" max="9222" width="3.75" style="2" customWidth="1"/>
    <col min="9223" max="9227" width="12.625" style="2" customWidth="1"/>
    <col min="9228" max="9228" width="3.75" style="2" customWidth="1"/>
    <col min="9229" max="9233" width="12.625" style="2" customWidth="1"/>
    <col min="9234" max="9472" width="9" style="2"/>
    <col min="9473" max="9477" width="12.625" style="2" customWidth="1"/>
    <col min="9478" max="9478" width="3.75" style="2" customWidth="1"/>
    <col min="9479" max="9483" width="12.625" style="2" customWidth="1"/>
    <col min="9484" max="9484" width="3.75" style="2" customWidth="1"/>
    <col min="9485" max="9489" width="12.625" style="2" customWidth="1"/>
    <col min="9490" max="9728" width="9" style="2"/>
    <col min="9729" max="9733" width="12.625" style="2" customWidth="1"/>
    <col min="9734" max="9734" width="3.75" style="2" customWidth="1"/>
    <col min="9735" max="9739" width="12.625" style="2" customWidth="1"/>
    <col min="9740" max="9740" width="3.75" style="2" customWidth="1"/>
    <col min="9741" max="9745" width="12.625" style="2" customWidth="1"/>
    <col min="9746" max="9984" width="9" style="2"/>
    <col min="9985" max="9989" width="12.625" style="2" customWidth="1"/>
    <col min="9990" max="9990" width="3.75" style="2" customWidth="1"/>
    <col min="9991" max="9995" width="12.625" style="2" customWidth="1"/>
    <col min="9996" max="9996" width="3.75" style="2" customWidth="1"/>
    <col min="9997" max="10001" width="12.625" style="2" customWidth="1"/>
    <col min="10002" max="10240" width="9" style="2"/>
    <col min="10241" max="10245" width="12.625" style="2" customWidth="1"/>
    <col min="10246" max="10246" width="3.75" style="2" customWidth="1"/>
    <col min="10247" max="10251" width="12.625" style="2" customWidth="1"/>
    <col min="10252" max="10252" width="3.75" style="2" customWidth="1"/>
    <col min="10253" max="10257" width="12.625" style="2" customWidth="1"/>
    <col min="10258" max="10496" width="9" style="2"/>
    <col min="10497" max="10501" width="12.625" style="2" customWidth="1"/>
    <col min="10502" max="10502" width="3.75" style="2" customWidth="1"/>
    <col min="10503" max="10507" width="12.625" style="2" customWidth="1"/>
    <col min="10508" max="10508" width="3.75" style="2" customWidth="1"/>
    <col min="10509" max="10513" width="12.625" style="2" customWidth="1"/>
    <col min="10514" max="10752" width="9" style="2"/>
    <col min="10753" max="10757" width="12.625" style="2" customWidth="1"/>
    <col min="10758" max="10758" width="3.75" style="2" customWidth="1"/>
    <col min="10759" max="10763" width="12.625" style="2" customWidth="1"/>
    <col min="10764" max="10764" width="3.75" style="2" customWidth="1"/>
    <col min="10765" max="10769" width="12.625" style="2" customWidth="1"/>
    <col min="10770" max="11008" width="9" style="2"/>
    <col min="11009" max="11013" width="12.625" style="2" customWidth="1"/>
    <col min="11014" max="11014" width="3.75" style="2" customWidth="1"/>
    <col min="11015" max="11019" width="12.625" style="2" customWidth="1"/>
    <col min="11020" max="11020" width="3.75" style="2" customWidth="1"/>
    <col min="11021" max="11025" width="12.625" style="2" customWidth="1"/>
    <col min="11026" max="11264" width="9" style="2"/>
    <col min="11265" max="11269" width="12.625" style="2" customWidth="1"/>
    <col min="11270" max="11270" width="3.75" style="2" customWidth="1"/>
    <col min="11271" max="11275" width="12.625" style="2" customWidth="1"/>
    <col min="11276" max="11276" width="3.75" style="2" customWidth="1"/>
    <col min="11277" max="11281" width="12.625" style="2" customWidth="1"/>
    <col min="11282" max="11520" width="9" style="2"/>
    <col min="11521" max="11525" width="12.625" style="2" customWidth="1"/>
    <col min="11526" max="11526" width="3.75" style="2" customWidth="1"/>
    <col min="11527" max="11531" width="12.625" style="2" customWidth="1"/>
    <col min="11532" max="11532" width="3.75" style="2" customWidth="1"/>
    <col min="11533" max="11537" width="12.625" style="2" customWidth="1"/>
    <col min="11538" max="11776" width="9" style="2"/>
    <col min="11777" max="11781" width="12.625" style="2" customWidth="1"/>
    <col min="11782" max="11782" width="3.75" style="2" customWidth="1"/>
    <col min="11783" max="11787" width="12.625" style="2" customWidth="1"/>
    <col min="11788" max="11788" width="3.75" style="2" customWidth="1"/>
    <col min="11789" max="11793" width="12.625" style="2" customWidth="1"/>
    <col min="11794" max="12032" width="9" style="2"/>
    <col min="12033" max="12037" width="12.625" style="2" customWidth="1"/>
    <col min="12038" max="12038" width="3.75" style="2" customWidth="1"/>
    <col min="12039" max="12043" width="12.625" style="2" customWidth="1"/>
    <col min="12044" max="12044" width="3.75" style="2" customWidth="1"/>
    <col min="12045" max="12049" width="12.625" style="2" customWidth="1"/>
    <col min="12050" max="12288" width="9" style="2"/>
    <col min="12289" max="12293" width="12.625" style="2" customWidth="1"/>
    <col min="12294" max="12294" width="3.75" style="2" customWidth="1"/>
    <col min="12295" max="12299" width="12.625" style="2" customWidth="1"/>
    <col min="12300" max="12300" width="3.75" style="2" customWidth="1"/>
    <col min="12301" max="12305" width="12.625" style="2" customWidth="1"/>
    <col min="12306" max="12544" width="9" style="2"/>
    <col min="12545" max="12549" width="12.625" style="2" customWidth="1"/>
    <col min="12550" max="12550" width="3.75" style="2" customWidth="1"/>
    <col min="12551" max="12555" width="12.625" style="2" customWidth="1"/>
    <col min="12556" max="12556" width="3.75" style="2" customWidth="1"/>
    <col min="12557" max="12561" width="12.625" style="2" customWidth="1"/>
    <col min="12562" max="12800" width="9" style="2"/>
    <col min="12801" max="12805" width="12.625" style="2" customWidth="1"/>
    <col min="12806" max="12806" width="3.75" style="2" customWidth="1"/>
    <col min="12807" max="12811" width="12.625" style="2" customWidth="1"/>
    <col min="12812" max="12812" width="3.75" style="2" customWidth="1"/>
    <col min="12813" max="12817" width="12.625" style="2" customWidth="1"/>
    <col min="12818" max="13056" width="9" style="2"/>
    <col min="13057" max="13061" width="12.625" style="2" customWidth="1"/>
    <col min="13062" max="13062" width="3.75" style="2" customWidth="1"/>
    <col min="13063" max="13067" width="12.625" style="2" customWidth="1"/>
    <col min="13068" max="13068" width="3.75" style="2" customWidth="1"/>
    <col min="13069" max="13073" width="12.625" style="2" customWidth="1"/>
    <col min="13074" max="13312" width="9" style="2"/>
    <col min="13313" max="13317" width="12.625" style="2" customWidth="1"/>
    <col min="13318" max="13318" width="3.75" style="2" customWidth="1"/>
    <col min="13319" max="13323" width="12.625" style="2" customWidth="1"/>
    <col min="13324" max="13324" width="3.75" style="2" customWidth="1"/>
    <col min="13325" max="13329" width="12.625" style="2" customWidth="1"/>
    <col min="13330" max="13568" width="9" style="2"/>
    <col min="13569" max="13573" width="12.625" style="2" customWidth="1"/>
    <col min="13574" max="13574" width="3.75" style="2" customWidth="1"/>
    <col min="13575" max="13579" width="12.625" style="2" customWidth="1"/>
    <col min="13580" max="13580" width="3.75" style="2" customWidth="1"/>
    <col min="13581" max="13585" width="12.625" style="2" customWidth="1"/>
    <col min="13586" max="13824" width="9" style="2"/>
    <col min="13825" max="13829" width="12.625" style="2" customWidth="1"/>
    <col min="13830" max="13830" width="3.75" style="2" customWidth="1"/>
    <col min="13831" max="13835" width="12.625" style="2" customWidth="1"/>
    <col min="13836" max="13836" width="3.75" style="2" customWidth="1"/>
    <col min="13837" max="13841" width="12.625" style="2" customWidth="1"/>
    <col min="13842" max="14080" width="9" style="2"/>
    <col min="14081" max="14085" width="12.625" style="2" customWidth="1"/>
    <col min="14086" max="14086" width="3.75" style="2" customWidth="1"/>
    <col min="14087" max="14091" width="12.625" style="2" customWidth="1"/>
    <col min="14092" max="14092" width="3.75" style="2" customWidth="1"/>
    <col min="14093" max="14097" width="12.625" style="2" customWidth="1"/>
    <col min="14098" max="14336" width="9" style="2"/>
    <col min="14337" max="14341" width="12.625" style="2" customWidth="1"/>
    <col min="14342" max="14342" width="3.75" style="2" customWidth="1"/>
    <col min="14343" max="14347" width="12.625" style="2" customWidth="1"/>
    <col min="14348" max="14348" width="3.75" style="2" customWidth="1"/>
    <col min="14349" max="14353" width="12.625" style="2" customWidth="1"/>
    <col min="14354" max="14592" width="9" style="2"/>
    <col min="14593" max="14597" width="12.625" style="2" customWidth="1"/>
    <col min="14598" max="14598" width="3.75" style="2" customWidth="1"/>
    <col min="14599" max="14603" width="12.625" style="2" customWidth="1"/>
    <col min="14604" max="14604" width="3.75" style="2" customWidth="1"/>
    <col min="14605" max="14609" width="12.625" style="2" customWidth="1"/>
    <col min="14610" max="14848" width="9" style="2"/>
    <col min="14849" max="14853" width="12.625" style="2" customWidth="1"/>
    <col min="14854" max="14854" width="3.75" style="2" customWidth="1"/>
    <col min="14855" max="14859" width="12.625" style="2" customWidth="1"/>
    <col min="14860" max="14860" width="3.75" style="2" customWidth="1"/>
    <col min="14861" max="14865" width="12.625" style="2" customWidth="1"/>
    <col min="14866" max="15104" width="9" style="2"/>
    <col min="15105" max="15109" width="12.625" style="2" customWidth="1"/>
    <col min="15110" max="15110" width="3.75" style="2" customWidth="1"/>
    <col min="15111" max="15115" width="12.625" style="2" customWidth="1"/>
    <col min="15116" max="15116" width="3.75" style="2" customWidth="1"/>
    <col min="15117" max="15121" width="12.625" style="2" customWidth="1"/>
    <col min="15122" max="15360" width="9" style="2"/>
    <col min="15361" max="15365" width="12.625" style="2" customWidth="1"/>
    <col min="15366" max="15366" width="3.75" style="2" customWidth="1"/>
    <col min="15367" max="15371" width="12.625" style="2" customWidth="1"/>
    <col min="15372" max="15372" width="3.75" style="2" customWidth="1"/>
    <col min="15373" max="15377" width="12.625" style="2" customWidth="1"/>
    <col min="15378" max="15616" width="9" style="2"/>
    <col min="15617" max="15621" width="12.625" style="2" customWidth="1"/>
    <col min="15622" max="15622" width="3.75" style="2" customWidth="1"/>
    <col min="15623" max="15627" width="12.625" style="2" customWidth="1"/>
    <col min="15628" max="15628" width="3.75" style="2" customWidth="1"/>
    <col min="15629" max="15633" width="12.625" style="2" customWidth="1"/>
    <col min="15634" max="15872" width="9" style="2"/>
    <col min="15873" max="15877" width="12.625" style="2" customWidth="1"/>
    <col min="15878" max="15878" width="3.75" style="2" customWidth="1"/>
    <col min="15879" max="15883" width="12.625" style="2" customWidth="1"/>
    <col min="15884" max="15884" width="3.75" style="2" customWidth="1"/>
    <col min="15885" max="15889" width="12.625" style="2" customWidth="1"/>
    <col min="15890" max="16128" width="9" style="2"/>
    <col min="16129" max="16133" width="12.625" style="2" customWidth="1"/>
    <col min="16134" max="16134" width="3.75" style="2" customWidth="1"/>
    <col min="16135" max="16139" width="12.625" style="2" customWidth="1"/>
    <col min="16140" max="16140" width="3.75" style="2" customWidth="1"/>
    <col min="16141" max="16145" width="12.625" style="2" customWidth="1"/>
    <col min="16146" max="16384" width="9" style="2"/>
  </cols>
  <sheetData>
    <row r="1" spans="1:17" ht="48.75" x14ac:dyDescent="0.4">
      <c r="A1" s="24" t="s">
        <v>0</v>
      </c>
      <c r="B1" s="24"/>
      <c r="C1" s="24"/>
      <c r="D1" s="24"/>
      <c r="E1" s="24"/>
      <c r="F1" s="24"/>
      <c r="G1" s="24"/>
      <c r="H1" s="24"/>
      <c r="I1" s="1"/>
      <c r="J1" s="1"/>
      <c r="K1" s="1"/>
      <c r="L1" s="1"/>
    </row>
    <row r="2" spans="1:17" s="5" customFormat="1" ht="29.25" customHeight="1" x14ac:dyDescent="0.4">
      <c r="A2" s="24"/>
      <c r="B2" s="24"/>
      <c r="C2" s="24"/>
      <c r="D2" s="24"/>
      <c r="E2" s="24"/>
      <c r="F2" s="24"/>
      <c r="G2" s="24"/>
      <c r="H2" s="24"/>
      <c r="I2" s="3"/>
      <c r="J2" s="3"/>
      <c r="K2" s="3"/>
      <c r="L2" s="4"/>
    </row>
    <row r="3" spans="1:17" ht="29.25" customHeight="1" x14ac:dyDescent="0.4">
      <c r="A3" s="25"/>
      <c r="B3" s="25"/>
      <c r="C3" s="25"/>
      <c r="D3" s="25"/>
      <c r="E3" s="25"/>
      <c r="F3" s="25"/>
      <c r="G3" s="25"/>
      <c r="H3" s="25"/>
      <c r="I3" s="3"/>
      <c r="O3" s="26" t="s">
        <v>1</v>
      </c>
      <c r="P3" s="26"/>
      <c r="Q3" s="26"/>
    </row>
    <row r="4" spans="1:17" ht="24.75" customHeight="1" thickBot="1" x14ac:dyDescent="0.45">
      <c r="A4" s="27"/>
      <c r="B4" s="27"/>
      <c r="C4" s="27"/>
      <c r="D4" s="27"/>
      <c r="E4" s="27"/>
      <c r="F4" s="7"/>
      <c r="G4" s="2"/>
      <c r="H4" s="2"/>
      <c r="I4" s="2"/>
      <c r="L4" s="7"/>
      <c r="O4" s="28" t="s">
        <v>2</v>
      </c>
      <c r="P4" s="28"/>
      <c r="Q4" s="28"/>
    </row>
    <row r="5" spans="1:17" s="9" customFormat="1" ht="39.950000000000003" customHeight="1" thickBot="1" x14ac:dyDescent="0.45">
      <c r="A5" s="29" t="s">
        <v>3</v>
      </c>
      <c r="B5" s="30"/>
      <c r="C5" s="31">
        <f>A7-10</f>
        <v>45793</v>
      </c>
      <c r="D5" s="32"/>
      <c r="E5" s="33"/>
      <c r="F5" s="8"/>
      <c r="G5" s="29" t="s">
        <v>3</v>
      </c>
      <c r="H5" s="30"/>
      <c r="I5" s="31">
        <f>G7-10</f>
        <v>45800</v>
      </c>
      <c r="J5" s="34"/>
      <c r="K5" s="35"/>
      <c r="L5" s="8"/>
      <c r="M5" s="29" t="s">
        <v>3</v>
      </c>
      <c r="N5" s="30"/>
      <c r="O5" s="31">
        <f>M7-10</f>
        <v>45807</v>
      </c>
      <c r="P5" s="34"/>
      <c r="Q5" s="35"/>
    </row>
    <row r="6" spans="1:17" ht="39.950000000000003" customHeight="1" thickBot="1" x14ac:dyDescent="0.45">
      <c r="A6" s="19" t="s">
        <v>4</v>
      </c>
      <c r="B6" s="20"/>
      <c r="C6" s="21" t="s">
        <v>5</v>
      </c>
      <c r="D6" s="22"/>
      <c r="E6" s="23"/>
      <c r="F6" s="10"/>
      <c r="G6" s="19" t="s">
        <v>4</v>
      </c>
      <c r="H6" s="20"/>
      <c r="I6" s="21" t="s">
        <v>5</v>
      </c>
      <c r="J6" s="22"/>
      <c r="K6" s="23"/>
      <c r="L6" s="10"/>
      <c r="M6" s="19" t="s">
        <v>4</v>
      </c>
      <c r="N6" s="20"/>
      <c r="O6" s="21" t="s">
        <v>5</v>
      </c>
      <c r="P6" s="22"/>
      <c r="Q6" s="23"/>
    </row>
    <row r="7" spans="1:17" s="12" customFormat="1" ht="39.950000000000003" customHeight="1" thickTop="1" x14ac:dyDescent="0.4">
      <c r="A7" s="45">
        <v>45803</v>
      </c>
      <c r="B7" s="46"/>
      <c r="C7" s="47">
        <f t="shared" ref="C7:C13" si="0">A7-5</f>
        <v>45798</v>
      </c>
      <c r="D7" s="48"/>
      <c r="E7" s="49"/>
      <c r="F7" s="11"/>
      <c r="G7" s="50">
        <f>A13+1</f>
        <v>45810</v>
      </c>
      <c r="H7" s="51"/>
      <c r="I7" s="52">
        <f t="shared" ref="I7:I12" si="1">G7-5</f>
        <v>45805</v>
      </c>
      <c r="J7" s="52"/>
      <c r="K7" s="53"/>
      <c r="L7" s="11"/>
      <c r="M7" s="54">
        <f>G13+1</f>
        <v>45817</v>
      </c>
      <c r="N7" s="55"/>
      <c r="O7" s="52">
        <f t="shared" ref="O7:O12" si="2">M7-5</f>
        <v>45812</v>
      </c>
      <c r="P7" s="52"/>
      <c r="Q7" s="53"/>
    </row>
    <row r="8" spans="1:17" s="12" customFormat="1" ht="39.950000000000003" customHeight="1" x14ac:dyDescent="0.4">
      <c r="A8" s="36">
        <f t="shared" ref="A8:A13" si="3">A7+1</f>
        <v>45804</v>
      </c>
      <c r="B8" s="37"/>
      <c r="C8" s="38">
        <f t="shared" si="0"/>
        <v>45799</v>
      </c>
      <c r="D8" s="39"/>
      <c r="E8" s="40"/>
      <c r="F8" s="11"/>
      <c r="G8" s="36">
        <f t="shared" ref="G8:G13" si="4">G7+1</f>
        <v>45811</v>
      </c>
      <c r="H8" s="37"/>
      <c r="I8" s="41">
        <f t="shared" si="1"/>
        <v>45806</v>
      </c>
      <c r="J8" s="41"/>
      <c r="K8" s="42"/>
      <c r="L8" s="11"/>
      <c r="M8" s="36">
        <f t="shared" ref="M8:M13" si="5">M7+1</f>
        <v>45818</v>
      </c>
      <c r="N8" s="37"/>
      <c r="O8" s="43">
        <f t="shared" si="2"/>
        <v>45813</v>
      </c>
      <c r="P8" s="43"/>
      <c r="Q8" s="44"/>
    </row>
    <row r="9" spans="1:17" s="12" customFormat="1" ht="39.950000000000003" customHeight="1" x14ac:dyDescent="0.4">
      <c r="A9" s="36">
        <f t="shared" si="3"/>
        <v>45805</v>
      </c>
      <c r="B9" s="37"/>
      <c r="C9" s="38">
        <f t="shared" si="0"/>
        <v>45800</v>
      </c>
      <c r="D9" s="39"/>
      <c r="E9" s="40"/>
      <c r="F9" s="11"/>
      <c r="G9" s="36">
        <f t="shared" si="4"/>
        <v>45812</v>
      </c>
      <c r="H9" s="37"/>
      <c r="I9" s="41">
        <f t="shared" si="1"/>
        <v>45807</v>
      </c>
      <c r="J9" s="41"/>
      <c r="K9" s="42"/>
      <c r="L9" s="11"/>
      <c r="M9" s="36">
        <f t="shared" si="5"/>
        <v>45819</v>
      </c>
      <c r="N9" s="37"/>
      <c r="O9" s="43">
        <f t="shared" si="2"/>
        <v>45814</v>
      </c>
      <c r="P9" s="43"/>
      <c r="Q9" s="44"/>
    </row>
    <row r="10" spans="1:17" s="12" customFormat="1" ht="39.950000000000003" customHeight="1" x14ac:dyDescent="0.4">
      <c r="A10" s="36">
        <f t="shared" si="3"/>
        <v>45806</v>
      </c>
      <c r="B10" s="37"/>
      <c r="C10" s="56">
        <f t="shared" si="0"/>
        <v>45801</v>
      </c>
      <c r="D10" s="57"/>
      <c r="E10" s="58"/>
      <c r="F10" s="11"/>
      <c r="G10" s="36">
        <f t="shared" si="4"/>
        <v>45813</v>
      </c>
      <c r="H10" s="37"/>
      <c r="I10" s="59">
        <f t="shared" si="1"/>
        <v>45808</v>
      </c>
      <c r="J10" s="59"/>
      <c r="K10" s="60"/>
      <c r="L10" s="11"/>
      <c r="M10" s="36">
        <f t="shared" si="5"/>
        <v>45820</v>
      </c>
      <c r="N10" s="37"/>
      <c r="O10" s="59">
        <f t="shared" si="2"/>
        <v>45815</v>
      </c>
      <c r="P10" s="59"/>
      <c r="Q10" s="60"/>
    </row>
    <row r="11" spans="1:17" s="12" customFormat="1" ht="39.950000000000003" customHeight="1" x14ac:dyDescent="0.4">
      <c r="A11" s="36">
        <f t="shared" si="3"/>
        <v>45807</v>
      </c>
      <c r="B11" s="37"/>
      <c r="C11" s="69">
        <f t="shared" si="0"/>
        <v>45802</v>
      </c>
      <c r="D11" s="70"/>
      <c r="E11" s="71"/>
      <c r="F11" s="11"/>
      <c r="G11" s="36">
        <f t="shared" si="4"/>
        <v>45814</v>
      </c>
      <c r="H11" s="37"/>
      <c r="I11" s="72">
        <f t="shared" si="1"/>
        <v>45809</v>
      </c>
      <c r="J11" s="72"/>
      <c r="K11" s="73"/>
      <c r="L11" s="11"/>
      <c r="M11" s="36">
        <f t="shared" si="5"/>
        <v>45821</v>
      </c>
      <c r="N11" s="37"/>
      <c r="O11" s="72">
        <f t="shared" si="2"/>
        <v>45816</v>
      </c>
      <c r="P11" s="72"/>
      <c r="Q11" s="73"/>
    </row>
    <row r="12" spans="1:17" s="14" customFormat="1" ht="39.950000000000003" customHeight="1" x14ac:dyDescent="0.4">
      <c r="A12" s="61">
        <f>A11+1</f>
        <v>45808</v>
      </c>
      <c r="B12" s="62"/>
      <c r="C12" s="63">
        <f t="shared" si="0"/>
        <v>45803</v>
      </c>
      <c r="D12" s="64"/>
      <c r="E12" s="65"/>
      <c r="F12" s="13"/>
      <c r="G12" s="61">
        <f>G11+1</f>
        <v>45815</v>
      </c>
      <c r="H12" s="62"/>
      <c r="I12" s="66">
        <f t="shared" si="1"/>
        <v>45810</v>
      </c>
      <c r="J12" s="67"/>
      <c r="K12" s="68"/>
      <c r="L12" s="13"/>
      <c r="M12" s="61">
        <f>M11+1</f>
        <v>45822</v>
      </c>
      <c r="N12" s="62"/>
      <c r="O12" s="66">
        <f t="shared" si="2"/>
        <v>45817</v>
      </c>
      <c r="P12" s="67"/>
      <c r="Q12" s="68"/>
    </row>
    <row r="13" spans="1:17" s="16" customFormat="1" ht="39.950000000000003" customHeight="1" thickBot="1" x14ac:dyDescent="0.45">
      <c r="A13" s="74">
        <f t="shared" si="3"/>
        <v>45809</v>
      </c>
      <c r="B13" s="75"/>
      <c r="C13" s="76">
        <f t="shared" si="0"/>
        <v>45804</v>
      </c>
      <c r="D13" s="77"/>
      <c r="E13" s="78"/>
      <c r="F13" s="15"/>
      <c r="G13" s="79">
        <f t="shared" si="4"/>
        <v>45816</v>
      </c>
      <c r="H13" s="80"/>
      <c r="I13" s="76">
        <f>G13-5</f>
        <v>45811</v>
      </c>
      <c r="J13" s="77"/>
      <c r="K13" s="78"/>
      <c r="L13" s="15"/>
      <c r="M13" s="79">
        <f t="shared" si="5"/>
        <v>45823</v>
      </c>
      <c r="N13" s="80"/>
      <c r="O13" s="76">
        <f>M13-5</f>
        <v>45818</v>
      </c>
      <c r="P13" s="77"/>
      <c r="Q13" s="78"/>
    </row>
    <row r="14" spans="1:17" ht="15" customHeight="1" thickBot="1" x14ac:dyDescent="0.45">
      <c r="A14" s="8"/>
      <c r="B14" s="8"/>
      <c r="C14" s="8"/>
      <c r="D14" s="8"/>
      <c r="E14" s="8"/>
      <c r="F14" s="8"/>
      <c r="G14" s="8"/>
      <c r="H14" s="8"/>
      <c r="I14" s="8" t="s">
        <v>6</v>
      </c>
      <c r="J14" s="8"/>
      <c r="K14" s="8"/>
      <c r="L14" s="8"/>
      <c r="M14" s="8"/>
      <c r="N14" s="8"/>
      <c r="O14" s="8"/>
      <c r="P14" s="8"/>
      <c r="Q14" s="8"/>
    </row>
    <row r="15" spans="1:17" s="9" customFormat="1" ht="39.950000000000003" customHeight="1" thickBot="1" x14ac:dyDescent="0.45">
      <c r="A15" s="29" t="s">
        <v>3</v>
      </c>
      <c r="B15" s="30"/>
      <c r="C15" s="31">
        <f>A17-10</f>
        <v>45814</v>
      </c>
      <c r="D15" s="32"/>
      <c r="E15" s="33"/>
      <c r="F15" s="8"/>
      <c r="G15" s="29" t="s">
        <v>3</v>
      </c>
      <c r="H15" s="30"/>
      <c r="I15" s="31">
        <f>G17-10</f>
        <v>45821</v>
      </c>
      <c r="J15" s="34"/>
      <c r="K15" s="35"/>
      <c r="L15" s="8"/>
      <c r="M15" s="29" t="s">
        <v>3</v>
      </c>
      <c r="N15" s="30"/>
      <c r="O15" s="31">
        <f>M17-10</f>
        <v>45828</v>
      </c>
      <c r="P15" s="34"/>
      <c r="Q15" s="35"/>
    </row>
    <row r="16" spans="1:17" ht="39.950000000000003" customHeight="1" thickBot="1" x14ac:dyDescent="0.45">
      <c r="A16" s="19" t="s">
        <v>4</v>
      </c>
      <c r="B16" s="20"/>
      <c r="C16" s="21" t="s">
        <v>5</v>
      </c>
      <c r="D16" s="22"/>
      <c r="E16" s="23"/>
      <c r="F16" s="10"/>
      <c r="G16" s="19" t="s">
        <v>4</v>
      </c>
      <c r="H16" s="20"/>
      <c r="I16" s="21" t="s">
        <v>5</v>
      </c>
      <c r="J16" s="22"/>
      <c r="K16" s="23"/>
      <c r="L16" s="10"/>
      <c r="M16" s="19" t="s">
        <v>4</v>
      </c>
      <c r="N16" s="20"/>
      <c r="O16" s="21" t="s">
        <v>5</v>
      </c>
      <c r="P16" s="22"/>
      <c r="Q16" s="23"/>
    </row>
    <row r="17" spans="1:17" s="12" customFormat="1" ht="39.950000000000003" customHeight="1" thickTop="1" x14ac:dyDescent="0.4">
      <c r="A17" s="45">
        <f>+M13+1</f>
        <v>45824</v>
      </c>
      <c r="B17" s="46"/>
      <c r="C17" s="47">
        <f t="shared" ref="C17:C23" si="6">A17-5</f>
        <v>45819</v>
      </c>
      <c r="D17" s="48"/>
      <c r="E17" s="49"/>
      <c r="F17" s="11"/>
      <c r="G17" s="50">
        <f>A23+1</f>
        <v>45831</v>
      </c>
      <c r="H17" s="51"/>
      <c r="I17" s="52">
        <f t="shared" ref="I17:I22" si="7">G17-5</f>
        <v>45826</v>
      </c>
      <c r="J17" s="52"/>
      <c r="K17" s="53"/>
      <c r="L17" s="11"/>
      <c r="M17" s="50">
        <f>G23+1</f>
        <v>45838</v>
      </c>
      <c r="N17" s="51"/>
      <c r="O17" s="52">
        <f t="shared" ref="O17:O22" si="8">M17-5</f>
        <v>45833</v>
      </c>
      <c r="P17" s="52"/>
      <c r="Q17" s="53"/>
    </row>
    <row r="18" spans="1:17" s="12" customFormat="1" ht="39.950000000000003" customHeight="1" x14ac:dyDescent="0.4">
      <c r="A18" s="36">
        <f t="shared" ref="A18:A23" si="9">A17+1</f>
        <v>45825</v>
      </c>
      <c r="B18" s="37"/>
      <c r="C18" s="38">
        <f t="shared" si="6"/>
        <v>45820</v>
      </c>
      <c r="D18" s="39"/>
      <c r="E18" s="40"/>
      <c r="F18" s="11"/>
      <c r="G18" s="36">
        <f t="shared" ref="G18:G23" si="10">G17+1</f>
        <v>45832</v>
      </c>
      <c r="H18" s="37"/>
      <c r="I18" s="41">
        <f t="shared" si="7"/>
        <v>45827</v>
      </c>
      <c r="J18" s="41"/>
      <c r="K18" s="42"/>
      <c r="L18" s="11"/>
      <c r="M18" s="36">
        <f t="shared" ref="M18:M23" si="11">M17+1</f>
        <v>45839</v>
      </c>
      <c r="N18" s="37"/>
      <c r="O18" s="41">
        <f t="shared" si="8"/>
        <v>45834</v>
      </c>
      <c r="P18" s="41"/>
      <c r="Q18" s="42"/>
    </row>
    <row r="19" spans="1:17" s="12" customFormat="1" ht="39.950000000000003" customHeight="1" x14ac:dyDescent="0.4">
      <c r="A19" s="36">
        <f t="shared" si="9"/>
        <v>45826</v>
      </c>
      <c r="B19" s="37"/>
      <c r="C19" s="38">
        <f t="shared" si="6"/>
        <v>45821</v>
      </c>
      <c r="D19" s="39"/>
      <c r="E19" s="40"/>
      <c r="F19" s="11"/>
      <c r="G19" s="36">
        <f t="shared" si="10"/>
        <v>45833</v>
      </c>
      <c r="H19" s="37"/>
      <c r="I19" s="41">
        <f t="shared" si="7"/>
        <v>45828</v>
      </c>
      <c r="J19" s="41"/>
      <c r="K19" s="42"/>
      <c r="L19" s="11"/>
      <c r="M19" s="36">
        <f t="shared" si="11"/>
        <v>45840</v>
      </c>
      <c r="N19" s="37"/>
      <c r="O19" s="41">
        <f t="shared" si="8"/>
        <v>45835</v>
      </c>
      <c r="P19" s="41"/>
      <c r="Q19" s="42"/>
    </row>
    <row r="20" spans="1:17" s="12" customFormat="1" ht="39.950000000000003" customHeight="1" x14ac:dyDescent="0.4">
      <c r="A20" s="36">
        <f t="shared" si="9"/>
        <v>45827</v>
      </c>
      <c r="B20" s="37"/>
      <c r="C20" s="56">
        <f t="shared" si="6"/>
        <v>45822</v>
      </c>
      <c r="D20" s="57"/>
      <c r="E20" s="58"/>
      <c r="F20" s="11"/>
      <c r="G20" s="36">
        <f t="shared" si="10"/>
        <v>45834</v>
      </c>
      <c r="H20" s="37"/>
      <c r="I20" s="59">
        <f t="shared" si="7"/>
        <v>45829</v>
      </c>
      <c r="J20" s="59"/>
      <c r="K20" s="60"/>
      <c r="L20" s="11"/>
      <c r="M20" s="36">
        <f t="shared" si="11"/>
        <v>45841</v>
      </c>
      <c r="N20" s="37"/>
      <c r="O20" s="59">
        <f t="shared" si="8"/>
        <v>45836</v>
      </c>
      <c r="P20" s="59"/>
      <c r="Q20" s="60"/>
    </row>
    <row r="21" spans="1:17" s="12" customFormat="1" ht="39.950000000000003" customHeight="1" x14ac:dyDescent="0.4">
      <c r="A21" s="36">
        <f t="shared" si="9"/>
        <v>45828</v>
      </c>
      <c r="B21" s="37"/>
      <c r="C21" s="69">
        <f t="shared" si="6"/>
        <v>45823</v>
      </c>
      <c r="D21" s="70"/>
      <c r="E21" s="71"/>
      <c r="F21" s="11"/>
      <c r="G21" s="36">
        <f t="shared" si="10"/>
        <v>45835</v>
      </c>
      <c r="H21" s="37"/>
      <c r="I21" s="72">
        <f t="shared" si="7"/>
        <v>45830</v>
      </c>
      <c r="J21" s="72"/>
      <c r="K21" s="73"/>
      <c r="L21" s="11"/>
      <c r="M21" s="36">
        <f t="shared" si="11"/>
        <v>45842</v>
      </c>
      <c r="N21" s="37"/>
      <c r="O21" s="72">
        <f t="shared" si="8"/>
        <v>45837</v>
      </c>
      <c r="P21" s="72"/>
      <c r="Q21" s="73"/>
    </row>
    <row r="22" spans="1:17" s="14" customFormat="1" ht="39.950000000000003" customHeight="1" x14ac:dyDescent="0.4">
      <c r="A22" s="61">
        <f>A21+1</f>
        <v>45829</v>
      </c>
      <c r="B22" s="62"/>
      <c r="C22" s="63">
        <f t="shared" si="6"/>
        <v>45824</v>
      </c>
      <c r="D22" s="64"/>
      <c r="E22" s="65"/>
      <c r="F22" s="13"/>
      <c r="G22" s="61">
        <f>G21+1</f>
        <v>45836</v>
      </c>
      <c r="H22" s="62"/>
      <c r="I22" s="66">
        <f t="shared" si="7"/>
        <v>45831</v>
      </c>
      <c r="J22" s="67"/>
      <c r="K22" s="68"/>
      <c r="L22" s="13"/>
      <c r="M22" s="61">
        <f>M21+1</f>
        <v>45843</v>
      </c>
      <c r="N22" s="62"/>
      <c r="O22" s="66">
        <f t="shared" si="8"/>
        <v>45838</v>
      </c>
      <c r="P22" s="67"/>
      <c r="Q22" s="68"/>
    </row>
    <row r="23" spans="1:17" s="16" customFormat="1" ht="39.950000000000003" customHeight="1" thickBot="1" x14ac:dyDescent="0.45">
      <c r="A23" s="74">
        <f t="shared" si="9"/>
        <v>45830</v>
      </c>
      <c r="B23" s="75"/>
      <c r="C23" s="76">
        <f t="shared" si="6"/>
        <v>45825</v>
      </c>
      <c r="D23" s="77"/>
      <c r="E23" s="78"/>
      <c r="F23" s="15"/>
      <c r="G23" s="79">
        <f t="shared" si="10"/>
        <v>45837</v>
      </c>
      <c r="H23" s="80"/>
      <c r="I23" s="76">
        <f>G23-5</f>
        <v>45832</v>
      </c>
      <c r="J23" s="77"/>
      <c r="K23" s="78"/>
      <c r="L23" s="15"/>
      <c r="M23" s="79">
        <f t="shared" si="11"/>
        <v>45844</v>
      </c>
      <c r="N23" s="80"/>
      <c r="O23" s="76">
        <f>M23-5</f>
        <v>45839</v>
      </c>
      <c r="P23" s="77"/>
      <c r="Q23" s="78"/>
    </row>
    <row r="24" spans="1:17" ht="30" customHeight="1" x14ac:dyDescent="0.4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</row>
    <row r="25" spans="1:17" ht="30" customHeight="1" x14ac:dyDescent="0.4"/>
    <row r="26" spans="1:17" ht="30" customHeight="1" x14ac:dyDescent="0.4"/>
    <row r="27" spans="1:17" ht="30" customHeight="1" x14ac:dyDescent="0.4"/>
    <row r="28" spans="1:17" ht="30" customHeight="1" x14ac:dyDescent="0.4"/>
    <row r="29" spans="1:17" ht="20.100000000000001" customHeight="1" x14ac:dyDescent="0.4"/>
    <row r="30" spans="1:17" ht="30" customHeight="1" x14ac:dyDescent="0.4"/>
    <row r="31" spans="1:17" ht="30" customHeight="1" x14ac:dyDescent="0.4"/>
    <row r="32" spans="1:17" ht="30" customHeight="1" x14ac:dyDescent="0.4"/>
    <row r="33" ht="30" customHeight="1" x14ac:dyDescent="0.4"/>
    <row r="34" ht="30" customHeight="1" x14ac:dyDescent="0.4"/>
    <row r="35" ht="30" customHeight="1" x14ac:dyDescent="0.4"/>
    <row r="36" ht="30" customHeight="1" x14ac:dyDescent="0.4"/>
    <row r="37" ht="30" customHeight="1" x14ac:dyDescent="0.4"/>
    <row r="38" ht="35.1" customHeight="1" x14ac:dyDescent="0.4"/>
    <row r="39" ht="30" customHeight="1" x14ac:dyDescent="0.4"/>
    <row r="40" ht="30" customHeight="1" x14ac:dyDescent="0.4"/>
    <row r="41" ht="30" customHeight="1" x14ac:dyDescent="0.4"/>
    <row r="42" ht="30" customHeight="1" x14ac:dyDescent="0.4"/>
    <row r="43" ht="30" customHeight="1" x14ac:dyDescent="0.4"/>
    <row r="44" ht="30" customHeight="1" x14ac:dyDescent="0.4"/>
    <row r="45" ht="30" customHeight="1" x14ac:dyDescent="0.4"/>
    <row r="46" ht="30" customHeight="1" x14ac:dyDescent="0.4"/>
    <row r="47" ht="30" customHeight="1" x14ac:dyDescent="0.4"/>
  </sheetData>
  <mergeCells count="113">
    <mergeCell ref="A24:Q24"/>
    <mergeCell ref="A23:B23"/>
    <mergeCell ref="C23:E23"/>
    <mergeCell ref="G23:H23"/>
    <mergeCell ref="I23:K23"/>
    <mergeCell ref="M23:N23"/>
    <mergeCell ref="O23:Q23"/>
    <mergeCell ref="A22:B22"/>
    <mergeCell ref="C22:E22"/>
    <mergeCell ref="G22:H22"/>
    <mergeCell ref="I22:K22"/>
    <mergeCell ref="M22:N22"/>
    <mergeCell ref="O22:Q22"/>
    <mergeCell ref="A21:B21"/>
    <mergeCell ref="C21:E21"/>
    <mergeCell ref="G21:H21"/>
    <mergeCell ref="I21:K21"/>
    <mergeCell ref="M21:N21"/>
    <mergeCell ref="O21:Q21"/>
    <mergeCell ref="A20:B20"/>
    <mergeCell ref="C20:E20"/>
    <mergeCell ref="G20:H20"/>
    <mergeCell ref="I20:K20"/>
    <mergeCell ref="M20:N20"/>
    <mergeCell ref="O20:Q20"/>
    <mergeCell ref="A19:B19"/>
    <mergeCell ref="C19:E19"/>
    <mergeCell ref="G19:H19"/>
    <mergeCell ref="I19:K19"/>
    <mergeCell ref="M19:N19"/>
    <mergeCell ref="O19:Q19"/>
    <mergeCell ref="A18:B18"/>
    <mergeCell ref="C18:E18"/>
    <mergeCell ref="G18:H18"/>
    <mergeCell ref="I18:K18"/>
    <mergeCell ref="M18:N18"/>
    <mergeCell ref="O18:Q18"/>
    <mergeCell ref="A17:B17"/>
    <mergeCell ref="C17:E17"/>
    <mergeCell ref="G17:H17"/>
    <mergeCell ref="I17:K17"/>
    <mergeCell ref="M17:N17"/>
    <mergeCell ref="O17:Q17"/>
    <mergeCell ref="A16:B16"/>
    <mergeCell ref="C16:E16"/>
    <mergeCell ref="G16:H16"/>
    <mergeCell ref="I16:K16"/>
    <mergeCell ref="M16:N16"/>
    <mergeCell ref="O16:Q16"/>
    <mergeCell ref="A15:B15"/>
    <mergeCell ref="C15:E15"/>
    <mergeCell ref="G15:H15"/>
    <mergeCell ref="I15:K15"/>
    <mergeCell ref="M15:N15"/>
    <mergeCell ref="O15:Q15"/>
    <mergeCell ref="A13:B13"/>
    <mergeCell ref="C13:E13"/>
    <mergeCell ref="G13:H13"/>
    <mergeCell ref="I13:K13"/>
    <mergeCell ref="M13:N13"/>
    <mergeCell ref="O13:Q13"/>
    <mergeCell ref="A12:B12"/>
    <mergeCell ref="C12:E12"/>
    <mergeCell ref="G12:H12"/>
    <mergeCell ref="I12:K12"/>
    <mergeCell ref="M12:N12"/>
    <mergeCell ref="O12:Q12"/>
    <mergeCell ref="A11:B11"/>
    <mergeCell ref="C11:E11"/>
    <mergeCell ref="G11:H11"/>
    <mergeCell ref="I11:K11"/>
    <mergeCell ref="M11:N11"/>
    <mergeCell ref="O11:Q11"/>
    <mergeCell ref="A10:B10"/>
    <mergeCell ref="C10:E10"/>
    <mergeCell ref="G10:H10"/>
    <mergeCell ref="I10:K10"/>
    <mergeCell ref="M10:N10"/>
    <mergeCell ref="O10:Q10"/>
    <mergeCell ref="A9:B9"/>
    <mergeCell ref="C9:E9"/>
    <mergeCell ref="G9:H9"/>
    <mergeCell ref="I9:K9"/>
    <mergeCell ref="M9:N9"/>
    <mergeCell ref="O9:Q9"/>
    <mergeCell ref="A8:B8"/>
    <mergeCell ref="C8:E8"/>
    <mergeCell ref="G8:H8"/>
    <mergeCell ref="I8:K8"/>
    <mergeCell ref="M8:N8"/>
    <mergeCell ref="O8:Q8"/>
    <mergeCell ref="A7:B7"/>
    <mergeCell ref="C7:E7"/>
    <mergeCell ref="G7:H7"/>
    <mergeCell ref="I7:K7"/>
    <mergeCell ref="M7:N7"/>
    <mergeCell ref="O7:Q7"/>
    <mergeCell ref="A6:B6"/>
    <mergeCell ref="C6:E6"/>
    <mergeCell ref="G6:H6"/>
    <mergeCell ref="I6:K6"/>
    <mergeCell ref="M6:N6"/>
    <mergeCell ref="O6:Q6"/>
    <mergeCell ref="A1:H3"/>
    <mergeCell ref="O3:Q3"/>
    <mergeCell ref="A4:E4"/>
    <mergeCell ref="O4:Q4"/>
    <mergeCell ref="A5:B5"/>
    <mergeCell ref="C5:E5"/>
    <mergeCell ref="G5:H5"/>
    <mergeCell ref="I5:K5"/>
    <mergeCell ref="M5:N5"/>
    <mergeCell ref="O5:Q5"/>
  </mergeCells>
  <phoneticPr fontId="3"/>
  <printOptions horizontalCentered="1" verticalCentered="1"/>
  <pageMargins left="0" right="0" top="0" bottom="0" header="0" footer="0"/>
  <pageSetup paperSize="9" scale="6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5855A-E907-43EB-B8C4-A28C8CE1DBA7}">
  <sheetPr codeName="Sheet22">
    <pageSetUpPr fitToPage="1"/>
  </sheetPr>
  <dimension ref="A1:AJ114"/>
  <sheetViews>
    <sheetView view="pageBreakPreview" zoomScale="60" zoomScaleNormal="70" workbookViewId="0">
      <selection activeCell="G36" sqref="G36:K36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82" t="s">
        <v>1478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ht="20.100000000000001" customHeight="1" x14ac:dyDescent="0.35">
      <c r="A2" s="173" t="s">
        <v>8</v>
      </c>
      <c r="C2" s="174"/>
      <c r="D2" s="174"/>
      <c r="E2" s="174"/>
    </row>
    <row r="3" spans="1:36" ht="20.100000000000001" customHeight="1" x14ac:dyDescent="0.35">
      <c r="A3" s="173" t="s">
        <v>1479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5"/>
      <c r="AG3" s="176"/>
      <c r="AH3" s="176"/>
      <c r="AI3" s="176"/>
      <c r="AJ3" s="176"/>
    </row>
    <row r="4" spans="1:36" ht="20.100000000000001" customHeight="1" x14ac:dyDescent="0.35">
      <c r="A4" s="173" t="s">
        <v>10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5"/>
      <c r="AG4" s="176"/>
      <c r="AH4" s="176"/>
      <c r="AI4" s="176"/>
      <c r="AJ4" s="176"/>
    </row>
    <row r="5" spans="1:36" s="495" customFormat="1" ht="24.95" customHeight="1" x14ac:dyDescent="0.4">
      <c r="A5" s="491"/>
      <c r="B5" s="492" t="s">
        <v>11</v>
      </c>
      <c r="C5" s="493"/>
      <c r="D5" s="493"/>
      <c r="E5" s="493"/>
      <c r="F5" s="494"/>
      <c r="G5" s="492" t="s">
        <v>12</v>
      </c>
      <c r="H5" s="493"/>
      <c r="I5" s="493"/>
      <c r="J5" s="493"/>
      <c r="K5" s="494"/>
      <c r="L5" s="492" t="s">
        <v>13</v>
      </c>
      <c r="M5" s="493"/>
      <c r="N5" s="493"/>
      <c r="O5" s="493"/>
      <c r="P5" s="494"/>
      <c r="Q5" s="492" t="s">
        <v>14</v>
      </c>
      <c r="R5" s="493"/>
      <c r="S5" s="493"/>
      <c r="T5" s="493"/>
      <c r="U5" s="494"/>
      <c r="V5" s="492" t="s">
        <v>15</v>
      </c>
      <c r="W5" s="493"/>
      <c r="X5" s="493"/>
      <c r="Y5" s="493"/>
      <c r="Z5" s="494"/>
      <c r="AA5" s="492" t="s">
        <v>16</v>
      </c>
      <c r="AB5" s="493"/>
      <c r="AC5" s="493"/>
      <c r="AD5" s="493"/>
      <c r="AE5" s="493"/>
      <c r="AF5" s="492" t="s">
        <v>17</v>
      </c>
      <c r="AG5" s="493"/>
      <c r="AH5" s="493"/>
      <c r="AI5" s="493"/>
      <c r="AJ5" s="494"/>
    </row>
    <row r="6" spans="1:36" s="495" customFormat="1" ht="24.95" customHeight="1" x14ac:dyDescent="0.4">
      <c r="A6" s="496"/>
      <c r="B6" s="497"/>
      <c r="C6" s="498"/>
      <c r="D6" s="498"/>
      <c r="E6" s="498"/>
      <c r="F6" s="499"/>
      <c r="G6" s="497"/>
      <c r="H6" s="498"/>
      <c r="I6" s="498"/>
      <c r="J6" s="498"/>
      <c r="K6" s="499"/>
      <c r="L6" s="497"/>
      <c r="M6" s="498"/>
      <c r="N6" s="498"/>
      <c r="O6" s="498"/>
      <c r="P6" s="499"/>
      <c r="Q6" s="497"/>
      <c r="R6" s="498"/>
      <c r="S6" s="498"/>
      <c r="T6" s="498"/>
      <c r="U6" s="499"/>
      <c r="V6" s="497"/>
      <c r="W6" s="498"/>
      <c r="X6" s="498"/>
      <c r="Y6" s="498"/>
      <c r="Z6" s="499"/>
      <c r="AA6" s="497"/>
      <c r="AB6" s="498"/>
      <c r="AC6" s="498"/>
      <c r="AD6" s="498"/>
      <c r="AE6" s="498"/>
      <c r="AF6" s="500">
        <v>1</v>
      </c>
      <c r="AG6" s="501"/>
      <c r="AH6" s="501"/>
      <c r="AI6" s="501"/>
      <c r="AJ6" s="502"/>
    </row>
    <row r="7" spans="1:36" s="495" customFormat="1" ht="24.95" customHeight="1" x14ac:dyDescent="0.4">
      <c r="A7" s="503" t="s">
        <v>18</v>
      </c>
      <c r="B7" s="504"/>
      <c r="C7" s="505"/>
      <c r="D7" s="505"/>
      <c r="E7" s="505"/>
      <c r="F7" s="506"/>
      <c r="G7" s="504"/>
      <c r="H7" s="505"/>
      <c r="I7" s="505"/>
      <c r="J7" s="505"/>
      <c r="K7" s="506"/>
      <c r="L7" s="504"/>
      <c r="M7" s="505"/>
      <c r="N7" s="505"/>
      <c r="O7" s="505"/>
      <c r="P7" s="506"/>
      <c r="Q7" s="504"/>
      <c r="R7" s="505"/>
      <c r="S7" s="505"/>
      <c r="T7" s="505"/>
      <c r="U7" s="506"/>
      <c r="V7" s="504"/>
      <c r="W7" s="505"/>
      <c r="X7" s="505"/>
      <c r="Y7" s="505"/>
      <c r="Z7" s="506"/>
      <c r="AA7" s="504"/>
      <c r="AB7" s="505"/>
      <c r="AC7" s="505"/>
      <c r="AD7" s="505"/>
      <c r="AE7" s="505"/>
      <c r="AF7" s="507"/>
      <c r="AG7" s="508" t="s">
        <v>19</v>
      </c>
      <c r="AH7" s="508"/>
      <c r="AI7" s="508"/>
      <c r="AJ7" s="509"/>
    </row>
    <row r="8" spans="1:36" s="495" customFormat="1" ht="24.95" customHeight="1" x14ac:dyDescent="0.4">
      <c r="A8" s="510"/>
      <c r="B8" s="511"/>
      <c r="C8" s="512"/>
      <c r="D8" s="512"/>
      <c r="E8" s="512"/>
      <c r="F8" s="513"/>
      <c r="G8" s="511"/>
      <c r="H8" s="512"/>
      <c r="I8" s="512"/>
      <c r="J8" s="512"/>
      <c r="K8" s="513"/>
      <c r="L8" s="511"/>
      <c r="M8" s="512"/>
      <c r="N8" s="512"/>
      <c r="O8" s="512"/>
      <c r="P8" s="513"/>
      <c r="Q8" s="511"/>
      <c r="R8" s="512"/>
      <c r="S8" s="512"/>
      <c r="T8" s="512"/>
      <c r="U8" s="513"/>
      <c r="V8" s="511"/>
      <c r="W8" s="512"/>
      <c r="X8" s="512"/>
      <c r="Y8" s="512"/>
      <c r="Z8" s="513"/>
      <c r="AA8" s="511"/>
      <c r="AB8" s="512"/>
      <c r="AC8" s="512"/>
      <c r="AD8" s="512"/>
      <c r="AE8" s="512"/>
      <c r="AF8" s="514"/>
      <c r="AG8" s="515" t="s">
        <v>20</v>
      </c>
      <c r="AH8" s="515"/>
      <c r="AI8" s="515"/>
      <c r="AJ8" s="516"/>
    </row>
    <row r="9" spans="1:36" s="495" customFormat="1" ht="24.95" customHeight="1" x14ac:dyDescent="0.4">
      <c r="A9" s="510"/>
      <c r="B9" s="511"/>
      <c r="C9" s="512"/>
      <c r="D9" s="512"/>
      <c r="E9" s="512"/>
      <c r="F9" s="513"/>
      <c r="G9" s="511"/>
      <c r="H9" s="512"/>
      <c r="I9" s="512"/>
      <c r="J9" s="512"/>
      <c r="K9" s="513"/>
      <c r="L9" s="511"/>
      <c r="M9" s="512"/>
      <c r="N9" s="512"/>
      <c r="O9" s="512"/>
      <c r="P9" s="513"/>
      <c r="Q9" s="511"/>
      <c r="R9" s="512"/>
      <c r="S9" s="512"/>
      <c r="T9" s="512"/>
      <c r="U9" s="513"/>
      <c r="V9" s="511"/>
      <c r="W9" s="512"/>
      <c r="X9" s="512"/>
      <c r="Y9" s="512"/>
      <c r="Z9" s="513"/>
      <c r="AA9" s="511"/>
      <c r="AB9" s="512"/>
      <c r="AC9" s="512"/>
      <c r="AD9" s="512"/>
      <c r="AE9" s="512"/>
      <c r="AF9" s="514"/>
      <c r="AG9" s="515" t="s">
        <v>21</v>
      </c>
      <c r="AH9" s="515"/>
      <c r="AI9" s="515"/>
      <c r="AJ9" s="516"/>
    </row>
    <row r="10" spans="1:36" s="495" customFormat="1" ht="24.95" customHeight="1" x14ac:dyDescent="0.4">
      <c r="A10" s="517"/>
      <c r="B10" s="497"/>
      <c r="C10" s="498"/>
      <c r="D10" s="498"/>
      <c r="E10" s="498"/>
      <c r="F10" s="499"/>
      <c r="G10" s="497"/>
      <c r="H10" s="498"/>
      <c r="I10" s="498"/>
      <c r="J10" s="498"/>
      <c r="K10" s="499"/>
      <c r="L10" s="497"/>
      <c r="M10" s="498"/>
      <c r="N10" s="498"/>
      <c r="O10" s="498"/>
      <c r="P10" s="499"/>
      <c r="Q10" s="497"/>
      <c r="R10" s="498"/>
      <c r="S10" s="498"/>
      <c r="T10" s="498"/>
      <c r="U10" s="499"/>
      <c r="V10" s="497"/>
      <c r="W10" s="498"/>
      <c r="X10" s="498"/>
      <c r="Y10" s="498"/>
      <c r="Z10" s="499"/>
      <c r="AA10" s="497"/>
      <c r="AB10" s="498"/>
      <c r="AC10" s="498"/>
      <c r="AD10" s="498"/>
      <c r="AE10" s="498"/>
      <c r="AF10" s="518"/>
      <c r="AG10" s="519" t="s">
        <v>22</v>
      </c>
      <c r="AH10" s="519"/>
      <c r="AI10" s="519"/>
      <c r="AJ10" s="520"/>
    </row>
    <row r="11" spans="1:36" s="495" customFormat="1" ht="24.95" customHeight="1" x14ac:dyDescent="0.4">
      <c r="A11" s="503" t="s">
        <v>28</v>
      </c>
      <c r="B11" s="504"/>
      <c r="C11" s="505"/>
      <c r="D11" s="505"/>
      <c r="E11" s="505"/>
      <c r="F11" s="506"/>
      <c r="G11" s="504"/>
      <c r="H11" s="505"/>
      <c r="I11" s="505"/>
      <c r="J11" s="505"/>
      <c r="K11" s="506"/>
      <c r="L11" s="504"/>
      <c r="M11" s="505"/>
      <c r="N11" s="505"/>
      <c r="O11" s="505"/>
      <c r="P11" s="506"/>
      <c r="Q11" s="504"/>
      <c r="R11" s="505"/>
      <c r="S11" s="505"/>
      <c r="T11" s="505"/>
      <c r="U11" s="506"/>
      <c r="V11" s="504"/>
      <c r="W11" s="505"/>
      <c r="X11" s="505"/>
      <c r="Y11" s="505"/>
      <c r="Z11" s="506"/>
      <c r="AA11" s="504"/>
      <c r="AB11" s="505"/>
      <c r="AC11" s="505"/>
      <c r="AD11" s="505"/>
      <c r="AE11" s="505"/>
      <c r="AF11" s="507"/>
      <c r="AG11" s="508" t="s">
        <v>19</v>
      </c>
      <c r="AH11" s="508"/>
      <c r="AI11" s="508"/>
      <c r="AJ11" s="509"/>
    </row>
    <row r="12" spans="1:36" s="495" customFormat="1" ht="24.95" customHeight="1" x14ac:dyDescent="0.4">
      <c r="A12" s="510"/>
      <c r="B12" s="511"/>
      <c r="C12" s="512"/>
      <c r="D12" s="512"/>
      <c r="E12" s="512"/>
      <c r="F12" s="513"/>
      <c r="G12" s="511"/>
      <c r="H12" s="512"/>
      <c r="I12" s="512"/>
      <c r="J12" s="512"/>
      <c r="K12" s="513"/>
      <c r="L12" s="511"/>
      <c r="M12" s="512"/>
      <c r="N12" s="512"/>
      <c r="O12" s="512"/>
      <c r="P12" s="513"/>
      <c r="Q12" s="511"/>
      <c r="R12" s="512"/>
      <c r="S12" s="512"/>
      <c r="T12" s="512"/>
      <c r="U12" s="513"/>
      <c r="V12" s="511"/>
      <c r="W12" s="512"/>
      <c r="X12" s="512"/>
      <c r="Y12" s="512"/>
      <c r="Z12" s="513"/>
      <c r="AA12" s="511"/>
      <c r="AB12" s="512"/>
      <c r="AC12" s="512"/>
      <c r="AD12" s="512"/>
      <c r="AE12" s="512"/>
      <c r="AF12" s="514"/>
      <c r="AG12" s="515" t="s">
        <v>29</v>
      </c>
      <c r="AH12" s="515"/>
      <c r="AI12" s="515"/>
      <c r="AJ12" s="516"/>
    </row>
    <row r="13" spans="1:36" s="495" customFormat="1" ht="24.95" customHeight="1" x14ac:dyDescent="0.4">
      <c r="A13" s="510"/>
      <c r="B13" s="511"/>
      <c r="C13" s="512"/>
      <c r="D13" s="512"/>
      <c r="E13" s="512"/>
      <c r="F13" s="513"/>
      <c r="G13" s="511"/>
      <c r="H13" s="512"/>
      <c r="I13" s="512"/>
      <c r="J13" s="512"/>
      <c r="K13" s="513"/>
      <c r="L13" s="511"/>
      <c r="M13" s="512"/>
      <c r="N13" s="512"/>
      <c r="O13" s="512"/>
      <c r="P13" s="513"/>
      <c r="Q13" s="511"/>
      <c r="R13" s="512"/>
      <c r="S13" s="512"/>
      <c r="T13" s="512"/>
      <c r="U13" s="513"/>
      <c r="V13" s="511"/>
      <c r="W13" s="512"/>
      <c r="X13" s="512"/>
      <c r="Y13" s="512"/>
      <c r="Z13" s="513"/>
      <c r="AA13" s="511"/>
      <c r="AB13" s="512"/>
      <c r="AC13" s="512"/>
      <c r="AD13" s="512"/>
      <c r="AE13" s="512"/>
      <c r="AF13" s="514"/>
      <c r="AG13" s="515" t="s">
        <v>30</v>
      </c>
      <c r="AH13" s="515"/>
      <c r="AI13" s="515"/>
      <c r="AJ13" s="516"/>
    </row>
    <row r="14" spans="1:36" s="495" customFormat="1" ht="24.95" customHeight="1" x14ac:dyDescent="0.4">
      <c r="A14" s="517"/>
      <c r="B14" s="497"/>
      <c r="C14" s="498"/>
      <c r="D14" s="498"/>
      <c r="E14" s="498"/>
      <c r="F14" s="499"/>
      <c r="G14" s="497"/>
      <c r="H14" s="498"/>
      <c r="I14" s="498"/>
      <c r="J14" s="498"/>
      <c r="K14" s="499"/>
      <c r="L14" s="497"/>
      <c r="M14" s="498"/>
      <c r="N14" s="498"/>
      <c r="O14" s="498"/>
      <c r="P14" s="499"/>
      <c r="Q14" s="497"/>
      <c r="R14" s="498"/>
      <c r="S14" s="498"/>
      <c r="T14" s="498"/>
      <c r="U14" s="499"/>
      <c r="V14" s="497"/>
      <c r="W14" s="498"/>
      <c r="X14" s="498"/>
      <c r="Y14" s="498"/>
      <c r="Z14" s="499"/>
      <c r="AA14" s="497"/>
      <c r="AB14" s="498"/>
      <c r="AC14" s="498"/>
      <c r="AD14" s="498"/>
      <c r="AE14" s="498"/>
      <c r="AF14" s="518"/>
      <c r="AG14" s="519" t="s">
        <v>31</v>
      </c>
      <c r="AH14" s="519"/>
      <c r="AI14" s="519"/>
      <c r="AJ14" s="520"/>
    </row>
    <row r="15" spans="1:36" s="495" customFormat="1" ht="24.95" customHeight="1" x14ac:dyDescent="0.4">
      <c r="A15" s="510" t="s">
        <v>37</v>
      </c>
      <c r="B15" s="511"/>
      <c r="C15" s="512"/>
      <c r="D15" s="512"/>
      <c r="E15" s="512"/>
      <c r="F15" s="513"/>
      <c r="G15" s="511"/>
      <c r="H15" s="512"/>
      <c r="I15" s="512"/>
      <c r="J15" s="512"/>
      <c r="K15" s="513"/>
      <c r="L15" s="511"/>
      <c r="M15" s="512"/>
      <c r="N15" s="512"/>
      <c r="O15" s="512"/>
      <c r="P15" s="513"/>
      <c r="Q15" s="511"/>
      <c r="R15" s="512"/>
      <c r="S15" s="512"/>
      <c r="T15" s="512"/>
      <c r="U15" s="513"/>
      <c r="V15" s="511"/>
      <c r="W15" s="512"/>
      <c r="X15" s="512"/>
      <c r="Y15" s="512"/>
      <c r="Z15" s="513"/>
      <c r="AA15" s="511"/>
      <c r="AB15" s="512"/>
      <c r="AC15" s="512"/>
      <c r="AD15" s="512"/>
      <c r="AE15" s="512"/>
      <c r="AF15" s="514"/>
      <c r="AG15" s="515" t="s">
        <v>19</v>
      </c>
      <c r="AH15" s="515"/>
      <c r="AI15" s="515"/>
      <c r="AJ15" s="516"/>
    </row>
    <row r="16" spans="1:36" s="495" customFormat="1" ht="24.95" customHeight="1" x14ac:dyDescent="0.4">
      <c r="A16" s="510"/>
      <c r="B16" s="511"/>
      <c r="C16" s="512"/>
      <c r="D16" s="512"/>
      <c r="E16" s="512"/>
      <c r="F16" s="513"/>
      <c r="G16" s="511"/>
      <c r="H16" s="512"/>
      <c r="I16" s="512"/>
      <c r="J16" s="512"/>
      <c r="K16" s="513"/>
      <c r="L16" s="511"/>
      <c r="M16" s="512"/>
      <c r="N16" s="512"/>
      <c r="O16" s="512"/>
      <c r="P16" s="513"/>
      <c r="Q16" s="511"/>
      <c r="R16" s="512"/>
      <c r="S16" s="512"/>
      <c r="T16" s="512"/>
      <c r="U16" s="513"/>
      <c r="V16" s="511"/>
      <c r="W16" s="512"/>
      <c r="X16" s="512"/>
      <c r="Y16" s="512"/>
      <c r="Z16" s="513"/>
      <c r="AA16" s="511"/>
      <c r="AB16" s="512"/>
      <c r="AC16" s="512"/>
      <c r="AD16" s="512"/>
      <c r="AE16" s="512"/>
      <c r="AF16" s="514"/>
      <c r="AG16" s="515" t="s">
        <v>38</v>
      </c>
      <c r="AH16" s="515"/>
      <c r="AI16" s="515"/>
      <c r="AJ16" s="516"/>
    </row>
    <row r="17" spans="1:36" s="495" customFormat="1" ht="24.95" customHeight="1" x14ac:dyDescent="0.4">
      <c r="A17" s="510"/>
      <c r="B17" s="511"/>
      <c r="C17" s="512"/>
      <c r="D17" s="512"/>
      <c r="E17" s="512"/>
      <c r="F17" s="513"/>
      <c r="G17" s="511"/>
      <c r="H17" s="512"/>
      <c r="I17" s="512"/>
      <c r="J17" s="512"/>
      <c r="K17" s="513"/>
      <c r="L17" s="511"/>
      <c r="M17" s="512"/>
      <c r="N17" s="512"/>
      <c r="O17" s="512"/>
      <c r="P17" s="513"/>
      <c r="Q17" s="511"/>
      <c r="R17" s="512"/>
      <c r="S17" s="512"/>
      <c r="T17" s="512"/>
      <c r="U17" s="513"/>
      <c r="V17" s="511"/>
      <c r="W17" s="512"/>
      <c r="X17" s="512"/>
      <c r="Y17" s="512"/>
      <c r="Z17" s="513"/>
      <c r="AA17" s="511"/>
      <c r="AB17" s="512"/>
      <c r="AC17" s="512"/>
      <c r="AD17" s="512"/>
      <c r="AE17" s="512"/>
      <c r="AF17" s="514"/>
      <c r="AG17" s="515" t="s">
        <v>39</v>
      </c>
      <c r="AH17" s="515"/>
      <c r="AI17" s="515"/>
      <c r="AJ17" s="516"/>
    </row>
    <row r="18" spans="1:36" s="495" customFormat="1" ht="24.95" customHeight="1" x14ac:dyDescent="0.4">
      <c r="A18" s="517"/>
      <c r="B18" s="497"/>
      <c r="C18" s="498"/>
      <c r="D18" s="498"/>
      <c r="E18" s="498"/>
      <c r="F18" s="499"/>
      <c r="G18" s="497"/>
      <c r="H18" s="498"/>
      <c r="I18" s="498"/>
      <c r="J18" s="498"/>
      <c r="K18" s="499"/>
      <c r="L18" s="497"/>
      <c r="M18" s="498"/>
      <c r="N18" s="498"/>
      <c r="O18" s="498"/>
      <c r="P18" s="499"/>
      <c r="Q18" s="497"/>
      <c r="R18" s="498"/>
      <c r="S18" s="498"/>
      <c r="T18" s="498"/>
      <c r="U18" s="499"/>
      <c r="V18" s="497"/>
      <c r="W18" s="498"/>
      <c r="X18" s="498"/>
      <c r="Y18" s="498"/>
      <c r="Z18" s="499"/>
      <c r="AA18" s="497"/>
      <c r="AB18" s="498"/>
      <c r="AC18" s="498"/>
      <c r="AD18" s="498"/>
      <c r="AE18" s="498"/>
      <c r="AF18" s="518"/>
      <c r="AG18" s="519" t="s">
        <v>40</v>
      </c>
      <c r="AH18" s="519"/>
      <c r="AI18" s="519"/>
      <c r="AJ18" s="520"/>
    </row>
    <row r="19" spans="1:36" s="495" customFormat="1" ht="24.95" customHeight="1" x14ac:dyDescent="0.4">
      <c r="A19" s="521"/>
      <c r="B19" s="522">
        <v>2</v>
      </c>
      <c r="C19" s="523"/>
      <c r="D19" s="523"/>
      <c r="E19" s="523"/>
      <c r="F19" s="524"/>
      <c r="G19" s="522">
        <v>3</v>
      </c>
      <c r="H19" s="523"/>
      <c r="I19" s="523"/>
      <c r="J19" s="523"/>
      <c r="K19" s="524"/>
      <c r="L19" s="522">
        <v>4</v>
      </c>
      <c r="M19" s="523"/>
      <c r="N19" s="523"/>
      <c r="O19" s="523"/>
      <c r="P19" s="524"/>
      <c r="Q19" s="522">
        <v>5</v>
      </c>
      <c r="R19" s="523"/>
      <c r="S19" s="523"/>
      <c r="T19" s="523"/>
      <c r="U19" s="524"/>
      <c r="V19" s="522">
        <v>6</v>
      </c>
      <c r="W19" s="523"/>
      <c r="X19" s="523"/>
      <c r="Y19" s="523"/>
      <c r="Z19" s="524"/>
      <c r="AA19" s="522">
        <v>7</v>
      </c>
      <c r="AB19" s="523"/>
      <c r="AC19" s="523"/>
      <c r="AD19" s="523"/>
      <c r="AE19" s="523"/>
      <c r="AF19" s="522">
        <v>8</v>
      </c>
      <c r="AG19" s="523"/>
      <c r="AH19" s="523"/>
      <c r="AI19" s="523"/>
      <c r="AJ19" s="524"/>
    </row>
    <row r="20" spans="1:36" s="495" customFormat="1" ht="24.95" customHeight="1" x14ac:dyDescent="0.4">
      <c r="A20" s="503" t="s">
        <v>18</v>
      </c>
      <c r="B20" s="514"/>
      <c r="C20" s="508" t="s">
        <v>51</v>
      </c>
      <c r="D20" s="508"/>
      <c r="E20" s="508"/>
      <c r="F20" s="509"/>
      <c r="G20" s="514"/>
      <c r="H20" s="508" t="s">
        <v>19</v>
      </c>
      <c r="I20" s="508"/>
      <c r="J20" s="508"/>
      <c r="K20" s="509"/>
      <c r="L20" s="514"/>
      <c r="M20" s="508" t="s">
        <v>19</v>
      </c>
      <c r="N20" s="508"/>
      <c r="O20" s="508"/>
      <c r="P20" s="509"/>
      <c r="Q20" s="514"/>
      <c r="R20" s="508" t="s">
        <v>19</v>
      </c>
      <c r="S20" s="508"/>
      <c r="T20" s="508"/>
      <c r="U20" s="509"/>
      <c r="V20" s="514"/>
      <c r="W20" s="508" t="s">
        <v>19</v>
      </c>
      <c r="X20" s="508"/>
      <c r="Y20" s="508"/>
      <c r="Z20" s="509"/>
      <c r="AA20" s="514"/>
      <c r="AB20" s="508" t="s">
        <v>19</v>
      </c>
      <c r="AC20" s="508"/>
      <c r="AD20" s="508"/>
      <c r="AE20" s="508"/>
      <c r="AF20" s="514"/>
      <c r="AG20" s="508" t="s">
        <v>19</v>
      </c>
      <c r="AH20" s="508"/>
      <c r="AI20" s="508"/>
      <c r="AJ20" s="509"/>
    </row>
    <row r="21" spans="1:36" s="495" customFormat="1" ht="24.95" customHeight="1" x14ac:dyDescent="0.4">
      <c r="A21" s="510"/>
      <c r="B21" s="514"/>
      <c r="C21" s="515" t="s">
        <v>52</v>
      </c>
      <c r="D21" s="515"/>
      <c r="E21" s="515"/>
      <c r="F21" s="516"/>
      <c r="G21" s="514"/>
      <c r="H21" s="515" t="s">
        <v>53</v>
      </c>
      <c r="I21" s="515"/>
      <c r="J21" s="515"/>
      <c r="K21" s="516"/>
      <c r="L21" s="514"/>
      <c r="M21" s="515" t="s">
        <v>54</v>
      </c>
      <c r="N21" s="515"/>
      <c r="O21" s="515"/>
      <c r="P21" s="516"/>
      <c r="Q21" s="514"/>
      <c r="R21" s="515" t="s">
        <v>702</v>
      </c>
      <c r="S21" s="515"/>
      <c r="T21" s="515"/>
      <c r="U21" s="516"/>
      <c r="V21" s="514"/>
      <c r="W21" s="515" t="s">
        <v>56</v>
      </c>
      <c r="X21" s="515"/>
      <c r="Y21" s="515"/>
      <c r="Z21" s="516"/>
      <c r="AA21" s="514"/>
      <c r="AB21" s="515" t="s">
        <v>57</v>
      </c>
      <c r="AC21" s="515"/>
      <c r="AD21" s="515"/>
      <c r="AE21" s="515"/>
      <c r="AF21" s="514"/>
      <c r="AG21" s="515" t="s">
        <v>58</v>
      </c>
      <c r="AH21" s="515"/>
      <c r="AI21" s="515"/>
      <c r="AJ21" s="516"/>
    </row>
    <row r="22" spans="1:36" s="495" customFormat="1" ht="24.95" customHeight="1" x14ac:dyDescent="0.4">
      <c r="A22" s="510"/>
      <c r="B22" s="514"/>
      <c r="C22" s="515" t="s">
        <v>59</v>
      </c>
      <c r="D22" s="515"/>
      <c r="E22" s="515"/>
      <c r="F22" s="516"/>
      <c r="G22" s="514"/>
      <c r="H22" s="515" t="s">
        <v>60</v>
      </c>
      <c r="I22" s="515"/>
      <c r="J22" s="515"/>
      <c r="K22" s="516"/>
      <c r="L22" s="514"/>
      <c r="M22" s="515" t="s">
        <v>61</v>
      </c>
      <c r="N22" s="515"/>
      <c r="O22" s="515"/>
      <c r="P22" s="516"/>
      <c r="Q22" s="514"/>
      <c r="R22" s="515" t="s">
        <v>62</v>
      </c>
      <c r="S22" s="515"/>
      <c r="T22" s="515"/>
      <c r="U22" s="516"/>
      <c r="V22" s="514"/>
      <c r="W22" s="515" t="s">
        <v>63</v>
      </c>
      <c r="X22" s="515"/>
      <c r="Y22" s="515"/>
      <c r="Z22" s="516"/>
      <c r="AA22" s="514"/>
      <c r="AB22" s="515" t="s">
        <v>64</v>
      </c>
      <c r="AC22" s="515"/>
      <c r="AD22" s="515"/>
      <c r="AE22" s="515"/>
      <c r="AF22" s="514"/>
      <c r="AG22" s="515" t="s">
        <v>65</v>
      </c>
      <c r="AH22" s="515"/>
      <c r="AI22" s="515"/>
      <c r="AJ22" s="516"/>
    </row>
    <row r="23" spans="1:36" s="495" customFormat="1" ht="24.95" customHeight="1" x14ac:dyDescent="0.4">
      <c r="A23" s="517"/>
      <c r="B23" s="518"/>
      <c r="C23" s="519" t="s">
        <v>22</v>
      </c>
      <c r="D23" s="519"/>
      <c r="E23" s="519"/>
      <c r="F23" s="520"/>
      <c r="G23" s="518"/>
      <c r="H23" s="519" t="s">
        <v>22</v>
      </c>
      <c r="I23" s="519"/>
      <c r="J23" s="519"/>
      <c r="K23" s="520"/>
      <c r="L23" s="518"/>
      <c r="M23" s="519" t="s">
        <v>22</v>
      </c>
      <c r="N23" s="519"/>
      <c r="O23" s="519"/>
      <c r="P23" s="520"/>
      <c r="Q23" s="518"/>
      <c r="R23" s="519" t="s">
        <v>22</v>
      </c>
      <c r="S23" s="519"/>
      <c r="T23" s="519"/>
      <c r="U23" s="520"/>
      <c r="V23" s="518"/>
      <c r="W23" s="519" t="s">
        <v>22</v>
      </c>
      <c r="X23" s="519"/>
      <c r="Y23" s="519"/>
      <c r="Z23" s="520"/>
      <c r="AA23" s="518"/>
      <c r="AB23" s="519" t="s">
        <v>22</v>
      </c>
      <c r="AC23" s="519"/>
      <c r="AD23" s="519"/>
      <c r="AE23" s="519"/>
      <c r="AF23" s="518"/>
      <c r="AG23" s="519" t="s">
        <v>22</v>
      </c>
      <c r="AH23" s="519"/>
      <c r="AI23" s="519"/>
      <c r="AJ23" s="520"/>
    </row>
    <row r="24" spans="1:36" s="495" customFormat="1" ht="24.95" customHeight="1" x14ac:dyDescent="0.4">
      <c r="A24" s="503" t="s">
        <v>28</v>
      </c>
      <c r="B24" s="514"/>
      <c r="C24" s="515" t="s">
        <v>19</v>
      </c>
      <c r="D24" s="515"/>
      <c r="E24" s="515"/>
      <c r="F24" s="516"/>
      <c r="G24" s="525"/>
      <c r="H24" s="526" t="s">
        <v>96</v>
      </c>
      <c r="I24" s="526"/>
      <c r="J24" s="526"/>
      <c r="K24" s="527"/>
      <c r="L24" s="514"/>
      <c r="M24" s="515" t="s">
        <v>19</v>
      </c>
      <c r="N24" s="515"/>
      <c r="O24" s="515"/>
      <c r="P24" s="516"/>
      <c r="Q24" s="514"/>
      <c r="R24" s="515" t="s">
        <v>19</v>
      </c>
      <c r="S24" s="515"/>
      <c r="T24" s="515"/>
      <c r="U24" s="516"/>
      <c r="V24" s="514"/>
      <c r="W24" s="515" t="s">
        <v>19</v>
      </c>
      <c r="X24" s="515"/>
      <c r="Y24" s="515"/>
      <c r="Z24" s="516"/>
      <c r="AA24" s="514"/>
      <c r="AB24" s="515" t="s">
        <v>19</v>
      </c>
      <c r="AC24" s="515"/>
      <c r="AD24" s="515"/>
      <c r="AE24" s="515"/>
      <c r="AF24" s="514"/>
      <c r="AG24" s="515" t="s">
        <v>19</v>
      </c>
      <c r="AH24" s="515"/>
      <c r="AI24" s="515"/>
      <c r="AJ24" s="516"/>
    </row>
    <row r="25" spans="1:36" s="495" customFormat="1" ht="24.95" customHeight="1" x14ac:dyDescent="0.4">
      <c r="A25" s="510"/>
      <c r="B25" s="514"/>
      <c r="C25" s="515" t="s">
        <v>97</v>
      </c>
      <c r="D25" s="515"/>
      <c r="E25" s="515"/>
      <c r="F25" s="516"/>
      <c r="G25" s="525"/>
      <c r="H25" s="526" t="s">
        <v>98</v>
      </c>
      <c r="I25" s="526"/>
      <c r="J25" s="526"/>
      <c r="K25" s="527"/>
      <c r="L25" s="514"/>
      <c r="M25" s="515" t="s">
        <v>99</v>
      </c>
      <c r="N25" s="515"/>
      <c r="O25" s="515"/>
      <c r="P25" s="516"/>
      <c r="Q25" s="514"/>
      <c r="R25" s="515" t="s">
        <v>100</v>
      </c>
      <c r="S25" s="515"/>
      <c r="T25" s="515"/>
      <c r="U25" s="516"/>
      <c r="V25" s="514"/>
      <c r="W25" s="515" t="s">
        <v>101</v>
      </c>
      <c r="X25" s="515"/>
      <c r="Y25" s="515"/>
      <c r="Z25" s="516"/>
      <c r="AA25" s="514"/>
      <c r="AB25" s="515" t="s">
        <v>102</v>
      </c>
      <c r="AC25" s="515"/>
      <c r="AD25" s="515"/>
      <c r="AE25" s="515"/>
      <c r="AF25" s="514"/>
      <c r="AG25" s="515" t="s">
        <v>103</v>
      </c>
      <c r="AH25" s="515"/>
      <c r="AI25" s="515"/>
      <c r="AJ25" s="516"/>
    </row>
    <row r="26" spans="1:36" s="495" customFormat="1" ht="24.95" customHeight="1" x14ac:dyDescent="0.4">
      <c r="A26" s="510"/>
      <c r="B26" s="514"/>
      <c r="C26" s="515" t="s">
        <v>104</v>
      </c>
      <c r="D26" s="515"/>
      <c r="E26" s="515"/>
      <c r="F26" s="516"/>
      <c r="G26" s="525"/>
      <c r="H26" s="526" t="s">
        <v>703</v>
      </c>
      <c r="I26" s="526"/>
      <c r="J26" s="526"/>
      <c r="K26" s="527"/>
      <c r="L26" s="514"/>
      <c r="M26" s="515" t="s">
        <v>106</v>
      </c>
      <c r="N26" s="515"/>
      <c r="O26" s="515"/>
      <c r="P26" s="516"/>
      <c r="Q26" s="514"/>
      <c r="R26" s="515" t="s">
        <v>107</v>
      </c>
      <c r="S26" s="515"/>
      <c r="T26" s="515"/>
      <c r="U26" s="516"/>
      <c r="V26" s="514"/>
      <c r="W26" s="515" t="s">
        <v>108</v>
      </c>
      <c r="X26" s="515"/>
      <c r="Y26" s="515"/>
      <c r="Z26" s="516"/>
      <c r="AA26" s="514"/>
      <c r="AB26" s="515" t="s">
        <v>109</v>
      </c>
      <c r="AC26" s="515"/>
      <c r="AD26" s="515"/>
      <c r="AE26" s="515"/>
      <c r="AF26" s="514"/>
      <c r="AG26" s="515" t="s">
        <v>110</v>
      </c>
      <c r="AH26" s="515"/>
      <c r="AI26" s="515"/>
      <c r="AJ26" s="516"/>
    </row>
    <row r="27" spans="1:36" s="495" customFormat="1" ht="24.95" customHeight="1" x14ac:dyDescent="0.4">
      <c r="A27" s="510"/>
      <c r="B27" s="514"/>
      <c r="C27" s="515" t="s">
        <v>111</v>
      </c>
      <c r="D27" s="515"/>
      <c r="E27" s="515"/>
      <c r="F27" s="516"/>
      <c r="G27" s="525"/>
      <c r="H27" s="526" t="s">
        <v>19</v>
      </c>
      <c r="I27" s="526"/>
      <c r="J27" s="526"/>
      <c r="K27" s="527"/>
      <c r="L27" s="514"/>
      <c r="M27" s="515" t="s">
        <v>113</v>
      </c>
      <c r="N27" s="515"/>
      <c r="O27" s="515"/>
      <c r="P27" s="516"/>
      <c r="Q27" s="514"/>
      <c r="R27" s="515" t="s">
        <v>114</v>
      </c>
      <c r="S27" s="515"/>
      <c r="T27" s="515"/>
      <c r="U27" s="516"/>
      <c r="V27" s="514"/>
      <c r="W27" s="515" t="s">
        <v>115</v>
      </c>
      <c r="X27" s="515"/>
      <c r="Y27" s="515"/>
      <c r="Z27" s="516"/>
      <c r="AA27" s="514"/>
      <c r="AB27" s="515" t="s">
        <v>116</v>
      </c>
      <c r="AC27" s="515"/>
      <c r="AD27" s="515"/>
      <c r="AE27" s="515"/>
      <c r="AF27" s="514"/>
      <c r="AG27" s="515" t="s">
        <v>117</v>
      </c>
      <c r="AH27" s="515"/>
      <c r="AI27" s="515"/>
      <c r="AJ27" s="516"/>
    </row>
    <row r="28" spans="1:36" s="495" customFormat="1" ht="24.95" customHeight="1" x14ac:dyDescent="0.4">
      <c r="A28" s="510"/>
      <c r="B28" s="528"/>
      <c r="C28" s="529"/>
      <c r="D28" s="529"/>
      <c r="E28" s="530"/>
      <c r="F28" s="531"/>
      <c r="G28" s="525"/>
      <c r="H28" s="526" t="s">
        <v>704</v>
      </c>
      <c r="I28" s="526"/>
      <c r="J28" s="526"/>
      <c r="K28" s="527"/>
      <c r="L28" s="528"/>
      <c r="M28" s="529"/>
      <c r="N28" s="529"/>
      <c r="O28" s="530"/>
      <c r="P28" s="531"/>
      <c r="Q28" s="528"/>
      <c r="R28" s="529"/>
      <c r="S28" s="529"/>
      <c r="T28" s="530"/>
      <c r="U28" s="531"/>
      <c r="V28" s="528"/>
      <c r="W28" s="529"/>
      <c r="X28" s="529"/>
      <c r="Y28" s="530"/>
      <c r="Z28" s="531"/>
      <c r="AA28" s="528"/>
      <c r="AB28" s="529"/>
      <c r="AC28" s="529"/>
      <c r="AD28" s="530"/>
      <c r="AE28" s="532"/>
      <c r="AF28" s="528"/>
      <c r="AG28" s="529"/>
      <c r="AH28" s="529"/>
      <c r="AI28" s="530"/>
      <c r="AJ28" s="531"/>
    </row>
    <row r="29" spans="1:36" s="495" customFormat="1" ht="24.95" customHeight="1" x14ac:dyDescent="0.4">
      <c r="A29" s="510"/>
      <c r="B29" s="528"/>
      <c r="C29" s="529"/>
      <c r="D29" s="529"/>
      <c r="E29" s="530"/>
      <c r="F29" s="531"/>
      <c r="G29" s="525"/>
      <c r="H29" s="526" t="s">
        <v>105</v>
      </c>
      <c r="I29" s="526"/>
      <c r="J29" s="526"/>
      <c r="K29" s="527"/>
      <c r="L29" s="528"/>
      <c r="M29" s="529"/>
      <c r="N29" s="529"/>
      <c r="O29" s="530"/>
      <c r="P29" s="531"/>
      <c r="Q29" s="528"/>
      <c r="R29" s="529"/>
      <c r="S29" s="529"/>
      <c r="T29" s="530"/>
      <c r="U29" s="531"/>
      <c r="V29" s="528"/>
      <c r="W29" s="529"/>
      <c r="X29" s="529"/>
      <c r="Y29" s="530"/>
      <c r="Z29" s="531"/>
      <c r="AA29" s="528"/>
      <c r="AB29" s="529"/>
      <c r="AC29" s="529"/>
      <c r="AD29" s="530"/>
      <c r="AE29" s="532"/>
      <c r="AF29" s="528"/>
      <c r="AG29" s="529"/>
      <c r="AH29" s="529"/>
      <c r="AI29" s="530"/>
      <c r="AJ29" s="531"/>
    </row>
    <row r="30" spans="1:36" s="495" customFormat="1" ht="24.95" customHeight="1" x14ac:dyDescent="0.4">
      <c r="A30" s="510"/>
      <c r="B30" s="528"/>
      <c r="C30" s="529"/>
      <c r="D30" s="529"/>
      <c r="E30" s="530"/>
      <c r="F30" s="531"/>
      <c r="G30" s="525"/>
      <c r="H30" s="526" t="s">
        <v>112</v>
      </c>
      <c r="I30" s="526"/>
      <c r="J30" s="526"/>
      <c r="K30" s="527"/>
      <c r="L30" s="528"/>
      <c r="M30" s="529"/>
      <c r="N30" s="529"/>
      <c r="O30" s="530"/>
      <c r="P30" s="531"/>
      <c r="Q30" s="528"/>
      <c r="R30" s="529"/>
      <c r="S30" s="529"/>
      <c r="T30" s="530"/>
      <c r="U30" s="531"/>
      <c r="V30" s="528"/>
      <c r="W30" s="529"/>
      <c r="X30" s="529"/>
      <c r="Y30" s="530"/>
      <c r="Z30" s="531"/>
      <c r="AA30" s="528"/>
      <c r="AB30" s="529"/>
      <c r="AC30" s="529"/>
      <c r="AD30" s="530"/>
      <c r="AE30" s="532"/>
      <c r="AF30" s="528"/>
      <c r="AG30" s="529"/>
      <c r="AH30" s="529"/>
      <c r="AI30" s="530"/>
      <c r="AJ30" s="531"/>
    </row>
    <row r="31" spans="1:36" s="495" customFormat="1" ht="24.95" customHeight="1" x14ac:dyDescent="0.4">
      <c r="A31" s="517"/>
      <c r="B31" s="533"/>
      <c r="C31" s="534"/>
      <c r="D31" s="534"/>
      <c r="E31" s="535"/>
      <c r="F31" s="536"/>
      <c r="G31" s="537"/>
      <c r="H31" s="538" t="s">
        <v>118</v>
      </c>
      <c r="I31" s="538"/>
      <c r="J31" s="538"/>
      <c r="K31" s="539"/>
      <c r="L31" s="533"/>
      <c r="M31" s="534"/>
      <c r="N31" s="534"/>
      <c r="O31" s="535"/>
      <c r="P31" s="536"/>
      <c r="Q31" s="533"/>
      <c r="R31" s="534"/>
      <c r="S31" s="534"/>
      <c r="T31" s="535"/>
      <c r="U31" s="536"/>
      <c r="V31" s="533"/>
      <c r="W31" s="534"/>
      <c r="X31" s="534"/>
      <c r="Y31" s="535"/>
      <c r="Z31" s="536"/>
      <c r="AA31" s="533"/>
      <c r="AB31" s="534"/>
      <c r="AC31" s="534"/>
      <c r="AD31" s="535"/>
      <c r="AE31" s="540"/>
      <c r="AF31" s="533"/>
      <c r="AG31" s="534"/>
      <c r="AH31" s="534"/>
      <c r="AI31" s="535"/>
      <c r="AJ31" s="536"/>
    </row>
    <row r="32" spans="1:36" s="495" customFormat="1" ht="24.95" customHeight="1" x14ac:dyDescent="0.4">
      <c r="A32" s="503" t="s">
        <v>37</v>
      </c>
      <c r="B32" s="514"/>
      <c r="C32" s="515" t="s">
        <v>19</v>
      </c>
      <c r="D32" s="515"/>
      <c r="E32" s="515"/>
      <c r="F32" s="516"/>
      <c r="G32" s="514"/>
      <c r="H32" s="515" t="s">
        <v>19</v>
      </c>
      <c r="I32" s="515"/>
      <c r="J32" s="515"/>
      <c r="K32" s="516"/>
      <c r="L32" s="514"/>
      <c r="M32" s="515" t="s">
        <v>19</v>
      </c>
      <c r="N32" s="515"/>
      <c r="O32" s="515"/>
      <c r="P32" s="516"/>
      <c r="Q32" s="514"/>
      <c r="R32" s="515" t="s">
        <v>19</v>
      </c>
      <c r="S32" s="515"/>
      <c r="T32" s="515"/>
      <c r="U32" s="516"/>
      <c r="V32" s="514"/>
      <c r="W32" s="515" t="s">
        <v>19</v>
      </c>
      <c r="X32" s="515"/>
      <c r="Y32" s="515"/>
      <c r="Z32" s="516"/>
      <c r="AA32" s="514"/>
      <c r="AB32" s="515" t="s">
        <v>19</v>
      </c>
      <c r="AC32" s="515"/>
      <c r="AD32" s="515"/>
      <c r="AE32" s="515"/>
      <c r="AF32" s="514"/>
      <c r="AG32" s="515" t="s">
        <v>19</v>
      </c>
      <c r="AH32" s="515"/>
      <c r="AI32" s="515"/>
      <c r="AJ32" s="516"/>
    </row>
    <row r="33" spans="1:36" s="495" customFormat="1" ht="24.95" customHeight="1" x14ac:dyDescent="0.4">
      <c r="A33" s="510"/>
      <c r="B33" s="514"/>
      <c r="C33" s="515" t="s">
        <v>153</v>
      </c>
      <c r="D33" s="515"/>
      <c r="E33" s="515"/>
      <c r="F33" s="516"/>
      <c r="G33" s="514"/>
      <c r="H33" s="515" t="s">
        <v>154</v>
      </c>
      <c r="I33" s="515"/>
      <c r="J33" s="515"/>
      <c r="K33" s="516"/>
      <c r="L33" s="514"/>
      <c r="M33" s="515" t="s">
        <v>155</v>
      </c>
      <c r="N33" s="515"/>
      <c r="O33" s="515"/>
      <c r="P33" s="516"/>
      <c r="Q33" s="514"/>
      <c r="R33" s="515" t="s">
        <v>156</v>
      </c>
      <c r="S33" s="515"/>
      <c r="T33" s="515"/>
      <c r="U33" s="516"/>
      <c r="V33" s="514"/>
      <c r="W33" s="515" t="s">
        <v>157</v>
      </c>
      <c r="X33" s="515"/>
      <c r="Y33" s="515"/>
      <c r="Z33" s="516"/>
      <c r="AA33" s="514"/>
      <c r="AB33" s="515" t="s">
        <v>158</v>
      </c>
      <c r="AC33" s="515"/>
      <c r="AD33" s="515"/>
      <c r="AE33" s="515"/>
      <c r="AF33" s="514"/>
      <c r="AG33" s="515" t="s">
        <v>159</v>
      </c>
      <c r="AH33" s="515"/>
      <c r="AI33" s="515"/>
      <c r="AJ33" s="516"/>
    </row>
    <row r="34" spans="1:36" s="495" customFormat="1" ht="24.95" customHeight="1" x14ac:dyDescent="0.4">
      <c r="A34" s="510"/>
      <c r="B34" s="514"/>
      <c r="C34" s="515" t="s">
        <v>160</v>
      </c>
      <c r="D34" s="515"/>
      <c r="E34" s="515"/>
      <c r="F34" s="516"/>
      <c r="G34" s="514"/>
      <c r="H34" s="515" t="s">
        <v>161</v>
      </c>
      <c r="I34" s="515"/>
      <c r="J34" s="515"/>
      <c r="K34" s="516"/>
      <c r="L34" s="514"/>
      <c r="M34" s="515" t="s">
        <v>162</v>
      </c>
      <c r="N34" s="515"/>
      <c r="O34" s="515"/>
      <c r="P34" s="516"/>
      <c r="Q34" s="514"/>
      <c r="R34" s="515" t="s">
        <v>163</v>
      </c>
      <c r="S34" s="515"/>
      <c r="T34" s="515"/>
      <c r="U34" s="516"/>
      <c r="V34" s="514"/>
      <c r="W34" s="515" t="s">
        <v>164</v>
      </c>
      <c r="X34" s="515"/>
      <c r="Y34" s="515"/>
      <c r="Z34" s="516"/>
      <c r="AA34" s="514"/>
      <c r="AB34" s="515" t="s">
        <v>165</v>
      </c>
      <c r="AC34" s="515"/>
      <c r="AD34" s="515"/>
      <c r="AE34" s="515"/>
      <c r="AF34" s="514"/>
      <c r="AG34" s="515" t="s">
        <v>166</v>
      </c>
      <c r="AH34" s="515"/>
      <c r="AI34" s="515"/>
      <c r="AJ34" s="516"/>
    </row>
    <row r="35" spans="1:36" s="495" customFormat="1" ht="24.95" customHeight="1" x14ac:dyDescent="0.4">
      <c r="A35" s="517"/>
      <c r="B35" s="518"/>
      <c r="C35" s="519" t="s">
        <v>167</v>
      </c>
      <c r="D35" s="519"/>
      <c r="E35" s="519"/>
      <c r="F35" s="520"/>
      <c r="G35" s="518"/>
      <c r="H35" s="519" t="s">
        <v>168</v>
      </c>
      <c r="I35" s="519"/>
      <c r="J35" s="519"/>
      <c r="K35" s="520"/>
      <c r="L35" s="518"/>
      <c r="M35" s="519" t="s">
        <v>169</v>
      </c>
      <c r="N35" s="519"/>
      <c r="O35" s="519"/>
      <c r="P35" s="520"/>
      <c r="Q35" s="518"/>
      <c r="R35" s="519" t="s">
        <v>170</v>
      </c>
      <c r="S35" s="519"/>
      <c r="T35" s="519"/>
      <c r="U35" s="520"/>
      <c r="V35" s="518"/>
      <c r="W35" s="519" t="s">
        <v>171</v>
      </c>
      <c r="X35" s="519"/>
      <c r="Y35" s="519"/>
      <c r="Z35" s="520"/>
      <c r="AA35" s="518"/>
      <c r="AB35" s="519" t="s">
        <v>172</v>
      </c>
      <c r="AC35" s="519"/>
      <c r="AD35" s="519"/>
      <c r="AE35" s="519"/>
      <c r="AF35" s="518"/>
      <c r="AG35" s="519" t="s">
        <v>173</v>
      </c>
      <c r="AH35" s="519"/>
      <c r="AI35" s="519"/>
      <c r="AJ35" s="520"/>
    </row>
    <row r="36" spans="1:36" s="495" customFormat="1" ht="24" customHeight="1" x14ac:dyDescent="0.4">
      <c r="A36" s="521"/>
      <c r="B36" s="522">
        <v>9</v>
      </c>
      <c r="C36" s="523"/>
      <c r="D36" s="523"/>
      <c r="E36" s="523"/>
      <c r="F36" s="524"/>
      <c r="G36" s="522">
        <v>10</v>
      </c>
      <c r="H36" s="523"/>
      <c r="I36" s="523"/>
      <c r="J36" s="523"/>
      <c r="K36" s="524"/>
      <c r="L36" s="522">
        <v>11</v>
      </c>
      <c r="M36" s="523"/>
      <c r="N36" s="523"/>
      <c r="O36" s="523"/>
      <c r="P36" s="524"/>
      <c r="Q36" s="522">
        <v>12</v>
      </c>
      <c r="R36" s="523"/>
      <c r="S36" s="523"/>
      <c r="T36" s="523"/>
      <c r="U36" s="524"/>
      <c r="V36" s="522">
        <v>13</v>
      </c>
      <c r="W36" s="523"/>
      <c r="X36" s="523"/>
      <c r="Y36" s="523"/>
      <c r="Z36" s="524"/>
      <c r="AA36" s="522">
        <v>14</v>
      </c>
      <c r="AB36" s="523"/>
      <c r="AC36" s="523"/>
      <c r="AD36" s="523"/>
      <c r="AE36" s="523"/>
      <c r="AF36" s="522">
        <v>15</v>
      </c>
      <c r="AG36" s="523"/>
      <c r="AH36" s="523"/>
      <c r="AI36" s="523"/>
      <c r="AJ36" s="524"/>
    </row>
    <row r="37" spans="1:36" s="495" customFormat="1" ht="24" customHeight="1" x14ac:dyDescent="0.4">
      <c r="A37" s="503" t="s">
        <v>18</v>
      </c>
      <c r="B37" s="514"/>
      <c r="C37" s="508" t="s">
        <v>19</v>
      </c>
      <c r="D37" s="508"/>
      <c r="E37" s="508"/>
      <c r="F37" s="509"/>
      <c r="G37" s="514"/>
      <c r="H37" s="508" t="s">
        <v>51</v>
      </c>
      <c r="I37" s="508"/>
      <c r="J37" s="508"/>
      <c r="K37" s="509"/>
      <c r="L37" s="514"/>
      <c r="M37" s="508" t="s">
        <v>19</v>
      </c>
      <c r="N37" s="508"/>
      <c r="O37" s="508"/>
      <c r="P37" s="509"/>
      <c r="Q37" s="514"/>
      <c r="R37" s="508" t="s">
        <v>19</v>
      </c>
      <c r="S37" s="508"/>
      <c r="T37" s="508"/>
      <c r="U37" s="509"/>
      <c r="V37" s="514"/>
      <c r="W37" s="508" t="s">
        <v>19</v>
      </c>
      <c r="X37" s="508"/>
      <c r="Y37" s="508"/>
      <c r="Z37" s="509"/>
      <c r="AA37" s="514"/>
      <c r="AB37" s="508" t="s">
        <v>19</v>
      </c>
      <c r="AC37" s="508"/>
      <c r="AD37" s="508"/>
      <c r="AE37" s="508"/>
      <c r="AF37" s="514"/>
      <c r="AG37" s="508" t="s">
        <v>19</v>
      </c>
      <c r="AH37" s="508"/>
      <c r="AI37" s="508"/>
      <c r="AJ37" s="509"/>
    </row>
    <row r="38" spans="1:36" s="495" customFormat="1" ht="24" customHeight="1" x14ac:dyDescent="0.4">
      <c r="A38" s="510"/>
      <c r="B38" s="514"/>
      <c r="C38" s="515" t="s">
        <v>238</v>
      </c>
      <c r="D38" s="515"/>
      <c r="E38" s="515"/>
      <c r="F38" s="516"/>
      <c r="G38" s="514"/>
      <c r="H38" s="515" t="s">
        <v>239</v>
      </c>
      <c r="I38" s="515"/>
      <c r="J38" s="515"/>
      <c r="K38" s="516"/>
      <c r="L38" s="514"/>
      <c r="M38" s="515" t="s">
        <v>240</v>
      </c>
      <c r="N38" s="515"/>
      <c r="O38" s="515"/>
      <c r="P38" s="516"/>
      <c r="Q38" s="514"/>
      <c r="R38" s="515" t="s">
        <v>241</v>
      </c>
      <c r="S38" s="515"/>
      <c r="T38" s="515"/>
      <c r="U38" s="516"/>
      <c r="V38" s="514"/>
      <c r="W38" s="515" t="s">
        <v>242</v>
      </c>
      <c r="X38" s="515"/>
      <c r="Y38" s="515"/>
      <c r="Z38" s="516"/>
      <c r="AA38" s="514"/>
      <c r="AB38" s="515" t="s">
        <v>243</v>
      </c>
      <c r="AC38" s="515"/>
      <c r="AD38" s="515"/>
      <c r="AE38" s="515"/>
      <c r="AF38" s="514"/>
      <c r="AG38" s="515" t="s">
        <v>244</v>
      </c>
      <c r="AH38" s="515"/>
      <c r="AI38" s="515"/>
      <c r="AJ38" s="516"/>
    </row>
    <row r="39" spans="1:36" s="495" customFormat="1" ht="24" customHeight="1" x14ac:dyDescent="0.4">
      <c r="A39" s="510"/>
      <c r="B39" s="514"/>
      <c r="C39" s="515" t="s">
        <v>245</v>
      </c>
      <c r="D39" s="515"/>
      <c r="E39" s="515"/>
      <c r="F39" s="516"/>
      <c r="G39" s="514"/>
      <c r="H39" s="515" t="s">
        <v>246</v>
      </c>
      <c r="I39" s="515"/>
      <c r="J39" s="515"/>
      <c r="K39" s="516"/>
      <c r="L39" s="514"/>
      <c r="M39" s="515" t="s">
        <v>247</v>
      </c>
      <c r="N39" s="515"/>
      <c r="O39" s="515"/>
      <c r="P39" s="516"/>
      <c r="Q39" s="514"/>
      <c r="R39" s="515" t="s">
        <v>248</v>
      </c>
      <c r="S39" s="515"/>
      <c r="T39" s="515"/>
      <c r="U39" s="516"/>
      <c r="V39" s="514"/>
      <c r="W39" s="515" t="s">
        <v>167</v>
      </c>
      <c r="X39" s="515"/>
      <c r="Y39" s="515"/>
      <c r="Z39" s="516"/>
      <c r="AA39" s="514"/>
      <c r="AB39" s="515" t="s">
        <v>249</v>
      </c>
      <c r="AC39" s="515"/>
      <c r="AD39" s="515"/>
      <c r="AE39" s="515"/>
      <c r="AF39" s="514"/>
      <c r="AG39" s="515" t="s">
        <v>250</v>
      </c>
      <c r="AH39" s="515"/>
      <c r="AI39" s="515"/>
      <c r="AJ39" s="516"/>
    </row>
    <row r="40" spans="1:36" s="495" customFormat="1" ht="24" customHeight="1" x14ac:dyDescent="0.4">
      <c r="A40" s="517"/>
      <c r="B40" s="518"/>
      <c r="C40" s="519" t="s">
        <v>22</v>
      </c>
      <c r="D40" s="519"/>
      <c r="E40" s="519"/>
      <c r="F40" s="520"/>
      <c r="G40" s="518"/>
      <c r="H40" s="519" t="s">
        <v>22</v>
      </c>
      <c r="I40" s="519"/>
      <c r="J40" s="519"/>
      <c r="K40" s="520"/>
      <c r="L40" s="518"/>
      <c r="M40" s="519" t="s">
        <v>22</v>
      </c>
      <c r="N40" s="519"/>
      <c r="O40" s="519"/>
      <c r="P40" s="520"/>
      <c r="Q40" s="518"/>
      <c r="R40" s="519" t="s">
        <v>22</v>
      </c>
      <c r="S40" s="519"/>
      <c r="T40" s="519"/>
      <c r="U40" s="520"/>
      <c r="V40" s="518"/>
      <c r="W40" s="519" t="s">
        <v>22</v>
      </c>
      <c r="X40" s="519"/>
      <c r="Y40" s="519"/>
      <c r="Z40" s="520"/>
      <c r="AA40" s="518"/>
      <c r="AB40" s="519" t="s">
        <v>22</v>
      </c>
      <c r="AC40" s="519"/>
      <c r="AD40" s="519"/>
      <c r="AE40" s="519"/>
      <c r="AF40" s="518"/>
      <c r="AG40" s="519" t="s">
        <v>22</v>
      </c>
      <c r="AH40" s="519"/>
      <c r="AI40" s="519"/>
      <c r="AJ40" s="520"/>
    </row>
    <row r="41" spans="1:36" s="495" customFormat="1" ht="24" customHeight="1" x14ac:dyDescent="0.4">
      <c r="A41" s="503" t="s">
        <v>28</v>
      </c>
      <c r="B41" s="514"/>
      <c r="C41" s="515" t="s">
        <v>19</v>
      </c>
      <c r="D41" s="515"/>
      <c r="E41" s="515"/>
      <c r="F41" s="516"/>
      <c r="G41" s="514"/>
      <c r="H41" s="515" t="s">
        <v>19</v>
      </c>
      <c r="I41" s="515"/>
      <c r="J41" s="515"/>
      <c r="K41" s="516"/>
      <c r="L41" s="514"/>
      <c r="M41" s="515" t="s">
        <v>19</v>
      </c>
      <c r="N41" s="515"/>
      <c r="O41" s="515"/>
      <c r="P41" s="516"/>
      <c r="Q41" s="514"/>
      <c r="R41" s="515" t="s">
        <v>19</v>
      </c>
      <c r="S41" s="515"/>
      <c r="T41" s="515"/>
      <c r="U41" s="516"/>
      <c r="V41" s="514"/>
      <c r="W41" s="515" t="s">
        <v>275</v>
      </c>
      <c r="X41" s="515"/>
      <c r="Y41" s="515"/>
      <c r="Z41" s="516"/>
      <c r="AA41" s="525"/>
      <c r="AB41" s="526" t="s">
        <v>96</v>
      </c>
      <c r="AC41" s="526"/>
      <c r="AD41" s="526"/>
      <c r="AE41" s="526"/>
      <c r="AF41" s="514"/>
      <c r="AG41" s="515" t="s">
        <v>19</v>
      </c>
      <c r="AH41" s="515"/>
      <c r="AI41" s="515"/>
      <c r="AJ41" s="516"/>
    </row>
    <row r="42" spans="1:36" s="495" customFormat="1" ht="24" customHeight="1" x14ac:dyDescent="0.4">
      <c r="A42" s="510"/>
      <c r="B42" s="514"/>
      <c r="C42" s="515" t="s">
        <v>276</v>
      </c>
      <c r="D42" s="515"/>
      <c r="E42" s="515"/>
      <c r="F42" s="516"/>
      <c r="G42" s="514"/>
      <c r="H42" s="515" t="s">
        <v>277</v>
      </c>
      <c r="I42" s="515"/>
      <c r="J42" s="515"/>
      <c r="K42" s="516"/>
      <c r="L42" s="514"/>
      <c r="M42" s="515" t="s">
        <v>278</v>
      </c>
      <c r="N42" s="515"/>
      <c r="O42" s="515"/>
      <c r="P42" s="516"/>
      <c r="Q42" s="514"/>
      <c r="R42" s="515" t="s">
        <v>279</v>
      </c>
      <c r="S42" s="515"/>
      <c r="T42" s="515"/>
      <c r="U42" s="516"/>
      <c r="V42" s="514"/>
      <c r="W42" s="515" t="s">
        <v>280</v>
      </c>
      <c r="X42" s="515"/>
      <c r="Y42" s="515"/>
      <c r="Z42" s="516"/>
      <c r="AA42" s="525"/>
      <c r="AB42" s="526" t="s">
        <v>281</v>
      </c>
      <c r="AC42" s="526"/>
      <c r="AD42" s="526"/>
      <c r="AE42" s="526"/>
      <c r="AF42" s="514"/>
      <c r="AG42" s="515" t="s">
        <v>282</v>
      </c>
      <c r="AH42" s="515"/>
      <c r="AI42" s="515"/>
      <c r="AJ42" s="516"/>
    </row>
    <row r="43" spans="1:36" s="495" customFormat="1" ht="24" customHeight="1" x14ac:dyDescent="0.4">
      <c r="A43" s="510"/>
      <c r="B43" s="514"/>
      <c r="C43" s="515" t="s">
        <v>283</v>
      </c>
      <c r="D43" s="515"/>
      <c r="E43" s="515"/>
      <c r="F43" s="516"/>
      <c r="G43" s="514"/>
      <c r="H43" s="515" t="s">
        <v>284</v>
      </c>
      <c r="I43" s="515"/>
      <c r="J43" s="515"/>
      <c r="K43" s="516"/>
      <c r="L43" s="514"/>
      <c r="M43" s="515" t="s">
        <v>285</v>
      </c>
      <c r="N43" s="515"/>
      <c r="O43" s="515"/>
      <c r="P43" s="516"/>
      <c r="Q43" s="514"/>
      <c r="R43" s="515" t="s">
        <v>286</v>
      </c>
      <c r="S43" s="515"/>
      <c r="T43" s="515"/>
      <c r="U43" s="516"/>
      <c r="V43" s="514"/>
      <c r="W43" s="515" t="s">
        <v>287</v>
      </c>
      <c r="X43" s="515"/>
      <c r="Y43" s="515"/>
      <c r="Z43" s="516"/>
      <c r="AA43" s="525"/>
      <c r="AB43" s="526" t="s">
        <v>288</v>
      </c>
      <c r="AC43" s="526"/>
      <c r="AD43" s="526"/>
      <c r="AE43" s="526"/>
      <c r="AF43" s="514"/>
      <c r="AG43" s="515" t="s">
        <v>289</v>
      </c>
      <c r="AH43" s="515"/>
      <c r="AI43" s="515"/>
      <c r="AJ43" s="516"/>
    </row>
    <row r="44" spans="1:36" s="495" customFormat="1" ht="24" customHeight="1" x14ac:dyDescent="0.4">
      <c r="A44" s="510"/>
      <c r="B44" s="514"/>
      <c r="C44" s="515" t="s">
        <v>290</v>
      </c>
      <c r="D44" s="515"/>
      <c r="E44" s="515"/>
      <c r="F44" s="516"/>
      <c r="G44" s="514"/>
      <c r="H44" s="515" t="s">
        <v>291</v>
      </c>
      <c r="I44" s="515"/>
      <c r="J44" s="515"/>
      <c r="K44" s="516"/>
      <c r="L44" s="514"/>
      <c r="M44" s="515" t="s">
        <v>292</v>
      </c>
      <c r="N44" s="515"/>
      <c r="O44" s="515"/>
      <c r="P44" s="516"/>
      <c r="Q44" s="514"/>
      <c r="R44" s="515" t="s">
        <v>293</v>
      </c>
      <c r="S44" s="515"/>
      <c r="T44" s="515"/>
      <c r="U44" s="516"/>
      <c r="V44" s="514"/>
      <c r="W44" s="515" t="s">
        <v>294</v>
      </c>
      <c r="X44" s="515"/>
      <c r="Y44" s="515"/>
      <c r="Z44" s="516"/>
      <c r="AA44" s="525"/>
      <c r="AB44" s="526" t="s">
        <v>703</v>
      </c>
      <c r="AC44" s="526"/>
      <c r="AD44" s="526"/>
      <c r="AE44" s="526"/>
      <c r="AF44" s="514"/>
      <c r="AG44" s="515" t="s">
        <v>295</v>
      </c>
      <c r="AH44" s="515"/>
      <c r="AI44" s="515"/>
      <c r="AJ44" s="516"/>
    </row>
    <row r="45" spans="1:36" s="495" customFormat="1" ht="24" customHeight="1" x14ac:dyDescent="0.4">
      <c r="A45" s="510"/>
      <c r="B45" s="528"/>
      <c r="C45" s="529"/>
      <c r="D45" s="529"/>
      <c r="E45" s="530"/>
      <c r="F45" s="531"/>
      <c r="G45" s="528"/>
      <c r="H45" s="529"/>
      <c r="I45" s="529"/>
      <c r="J45" s="530"/>
      <c r="K45" s="531"/>
      <c r="L45" s="528"/>
      <c r="M45" s="529"/>
      <c r="N45" s="529"/>
      <c r="O45" s="530"/>
      <c r="P45" s="531"/>
      <c r="Q45" s="528"/>
      <c r="R45" s="529"/>
      <c r="S45" s="529"/>
      <c r="T45" s="530"/>
      <c r="U45" s="531"/>
      <c r="V45" s="528"/>
      <c r="W45" s="529"/>
      <c r="X45" s="529"/>
      <c r="Y45" s="530"/>
      <c r="Z45" s="531"/>
      <c r="AA45" s="525"/>
      <c r="AB45" s="526" t="s">
        <v>19</v>
      </c>
      <c r="AC45" s="526"/>
      <c r="AD45" s="526"/>
      <c r="AE45" s="526"/>
      <c r="AF45" s="514"/>
      <c r="AG45" s="541"/>
      <c r="AH45" s="541"/>
      <c r="AI45" s="541"/>
      <c r="AJ45" s="542"/>
    </row>
    <row r="46" spans="1:36" s="495" customFormat="1" ht="24" customHeight="1" x14ac:dyDescent="0.4">
      <c r="A46" s="510"/>
      <c r="B46" s="528"/>
      <c r="C46" s="529"/>
      <c r="D46" s="529"/>
      <c r="E46" s="530"/>
      <c r="F46" s="531"/>
      <c r="G46" s="528"/>
      <c r="H46" s="529"/>
      <c r="I46" s="529"/>
      <c r="J46" s="530"/>
      <c r="K46" s="531"/>
      <c r="L46" s="528"/>
      <c r="M46" s="529"/>
      <c r="N46" s="529"/>
      <c r="O46" s="530"/>
      <c r="P46" s="531"/>
      <c r="Q46" s="528"/>
      <c r="R46" s="529"/>
      <c r="S46" s="529"/>
      <c r="T46" s="530"/>
      <c r="U46" s="531"/>
      <c r="V46" s="528"/>
      <c r="W46" s="529"/>
      <c r="X46" s="529"/>
      <c r="Y46" s="530"/>
      <c r="Z46" s="531"/>
      <c r="AA46" s="525"/>
      <c r="AB46" s="526" t="s">
        <v>713</v>
      </c>
      <c r="AC46" s="526"/>
      <c r="AD46" s="526"/>
      <c r="AE46" s="526"/>
      <c r="AF46" s="514"/>
      <c r="AG46" s="541"/>
      <c r="AH46" s="541"/>
      <c r="AI46" s="541"/>
      <c r="AJ46" s="542"/>
    </row>
    <row r="47" spans="1:36" s="495" customFormat="1" ht="24" customHeight="1" x14ac:dyDescent="0.4">
      <c r="A47" s="510"/>
      <c r="B47" s="528"/>
      <c r="C47" s="529"/>
      <c r="D47" s="529"/>
      <c r="E47" s="530"/>
      <c r="F47" s="531"/>
      <c r="G47" s="528"/>
      <c r="H47" s="529"/>
      <c r="I47" s="529"/>
      <c r="J47" s="530"/>
      <c r="K47" s="531"/>
      <c r="L47" s="528"/>
      <c r="M47" s="529"/>
      <c r="N47" s="529"/>
      <c r="O47" s="530"/>
      <c r="P47" s="531"/>
      <c r="Q47" s="528"/>
      <c r="R47" s="529"/>
      <c r="S47" s="529"/>
      <c r="T47" s="530"/>
      <c r="U47" s="531"/>
      <c r="V47" s="528"/>
      <c r="W47" s="529"/>
      <c r="X47" s="529"/>
      <c r="Y47" s="530"/>
      <c r="Z47" s="531"/>
      <c r="AA47" s="525"/>
      <c r="AB47" s="526" t="s">
        <v>105</v>
      </c>
      <c r="AC47" s="526"/>
      <c r="AD47" s="526"/>
      <c r="AE47" s="526"/>
      <c r="AF47" s="514"/>
      <c r="AG47" s="541"/>
      <c r="AH47" s="541"/>
      <c r="AI47" s="541"/>
      <c r="AJ47" s="542"/>
    </row>
    <row r="48" spans="1:36" s="495" customFormat="1" ht="24" customHeight="1" x14ac:dyDescent="0.4">
      <c r="A48" s="510"/>
      <c r="B48" s="528"/>
      <c r="C48" s="529"/>
      <c r="D48" s="529"/>
      <c r="E48" s="530"/>
      <c r="F48" s="531"/>
      <c r="G48" s="528"/>
      <c r="H48" s="529"/>
      <c r="I48" s="529"/>
      <c r="J48" s="530"/>
      <c r="K48" s="531"/>
      <c r="L48" s="528"/>
      <c r="M48" s="529"/>
      <c r="N48" s="529"/>
      <c r="O48" s="530"/>
      <c r="P48" s="531"/>
      <c r="Q48" s="528"/>
      <c r="R48" s="529"/>
      <c r="S48" s="529"/>
      <c r="T48" s="530"/>
      <c r="U48" s="531"/>
      <c r="V48" s="528"/>
      <c r="W48" s="529"/>
      <c r="X48" s="529"/>
      <c r="Y48" s="530"/>
      <c r="Z48" s="531"/>
      <c r="AA48" s="525"/>
      <c r="AB48" s="526" t="s">
        <v>296</v>
      </c>
      <c r="AC48" s="526"/>
      <c r="AD48" s="526"/>
      <c r="AE48" s="526"/>
      <c r="AF48" s="514"/>
      <c r="AG48" s="541"/>
      <c r="AH48" s="541"/>
      <c r="AI48" s="541"/>
      <c r="AJ48" s="542"/>
    </row>
    <row r="49" spans="1:36" s="495" customFormat="1" ht="24" customHeight="1" x14ac:dyDescent="0.4">
      <c r="A49" s="517"/>
      <c r="B49" s="534"/>
      <c r="C49" s="534"/>
      <c r="D49" s="534"/>
      <c r="E49" s="535"/>
      <c r="F49" s="536"/>
      <c r="G49" s="534"/>
      <c r="H49" s="534"/>
      <c r="I49" s="534"/>
      <c r="J49" s="535"/>
      <c r="K49" s="536"/>
      <c r="L49" s="534"/>
      <c r="M49" s="534"/>
      <c r="N49" s="534"/>
      <c r="O49" s="535"/>
      <c r="P49" s="536"/>
      <c r="Q49" s="534"/>
      <c r="R49" s="534"/>
      <c r="S49" s="534"/>
      <c r="T49" s="535"/>
      <c r="U49" s="536"/>
      <c r="V49" s="534"/>
      <c r="W49" s="534"/>
      <c r="X49" s="534"/>
      <c r="Y49" s="535"/>
      <c r="Z49" s="536"/>
      <c r="AA49" s="543"/>
      <c r="AB49" s="538" t="s">
        <v>297</v>
      </c>
      <c r="AC49" s="538"/>
      <c r="AD49" s="538"/>
      <c r="AE49" s="538"/>
      <c r="AF49" s="518"/>
      <c r="AG49" s="544"/>
      <c r="AH49" s="544"/>
      <c r="AI49" s="544"/>
      <c r="AJ49" s="545"/>
    </row>
    <row r="50" spans="1:36" s="495" customFormat="1" ht="24" customHeight="1" x14ac:dyDescent="0.4">
      <c r="A50" s="503" t="s">
        <v>37</v>
      </c>
      <c r="B50" s="514"/>
      <c r="C50" s="515" t="s">
        <v>19</v>
      </c>
      <c r="D50" s="515"/>
      <c r="E50" s="515"/>
      <c r="F50" s="516"/>
      <c r="G50" s="514"/>
      <c r="H50" s="515" t="s">
        <v>19</v>
      </c>
      <c r="I50" s="515"/>
      <c r="J50" s="515"/>
      <c r="K50" s="516"/>
      <c r="L50" s="525"/>
      <c r="M50" s="526" t="s">
        <v>96</v>
      </c>
      <c r="N50" s="526"/>
      <c r="O50" s="526"/>
      <c r="P50" s="527"/>
      <c r="Q50" s="514"/>
      <c r="R50" s="515" t="s">
        <v>19</v>
      </c>
      <c r="S50" s="515"/>
      <c r="T50" s="515"/>
      <c r="U50" s="516"/>
      <c r="V50" s="514"/>
      <c r="W50" s="515" t="s">
        <v>19</v>
      </c>
      <c r="X50" s="515"/>
      <c r="Y50" s="515"/>
      <c r="Z50" s="516"/>
      <c r="AA50" s="514"/>
      <c r="AB50" s="508" t="s">
        <v>19</v>
      </c>
      <c r="AC50" s="508"/>
      <c r="AD50" s="508"/>
      <c r="AE50" s="508"/>
      <c r="AF50" s="514"/>
      <c r="AG50" s="515" t="s">
        <v>19</v>
      </c>
      <c r="AH50" s="515"/>
      <c r="AI50" s="515"/>
      <c r="AJ50" s="516"/>
    </row>
    <row r="51" spans="1:36" s="495" customFormat="1" ht="24" customHeight="1" x14ac:dyDescent="0.4">
      <c r="A51" s="510"/>
      <c r="B51" s="514"/>
      <c r="C51" s="515" t="s">
        <v>325</v>
      </c>
      <c r="D51" s="515"/>
      <c r="E51" s="515"/>
      <c r="F51" s="516"/>
      <c r="G51" s="514"/>
      <c r="H51" s="515" t="s">
        <v>326</v>
      </c>
      <c r="I51" s="515"/>
      <c r="J51" s="515"/>
      <c r="K51" s="516"/>
      <c r="L51" s="525"/>
      <c r="M51" s="526" t="s">
        <v>327</v>
      </c>
      <c r="N51" s="526"/>
      <c r="O51" s="526"/>
      <c r="P51" s="527"/>
      <c r="Q51" s="514"/>
      <c r="R51" s="515" t="s">
        <v>328</v>
      </c>
      <c r="S51" s="515"/>
      <c r="T51" s="515"/>
      <c r="U51" s="516"/>
      <c r="V51" s="514"/>
      <c r="W51" s="515" t="s">
        <v>329</v>
      </c>
      <c r="X51" s="515"/>
      <c r="Y51" s="515"/>
      <c r="Z51" s="516"/>
      <c r="AA51" s="514"/>
      <c r="AB51" s="515" t="s">
        <v>330</v>
      </c>
      <c r="AC51" s="515"/>
      <c r="AD51" s="515"/>
      <c r="AE51" s="515"/>
      <c r="AF51" s="514"/>
      <c r="AG51" s="515" t="s">
        <v>331</v>
      </c>
      <c r="AH51" s="515"/>
      <c r="AI51" s="515"/>
      <c r="AJ51" s="516"/>
    </row>
    <row r="52" spans="1:36" s="495" customFormat="1" ht="24" customHeight="1" x14ac:dyDescent="0.4">
      <c r="A52" s="510"/>
      <c r="B52" s="514"/>
      <c r="C52" s="515" t="s">
        <v>332</v>
      </c>
      <c r="D52" s="515"/>
      <c r="E52" s="515"/>
      <c r="F52" s="516"/>
      <c r="G52" s="514"/>
      <c r="H52" s="515" t="s">
        <v>333</v>
      </c>
      <c r="I52" s="515"/>
      <c r="J52" s="515"/>
      <c r="K52" s="516"/>
      <c r="L52" s="525"/>
      <c r="M52" s="526" t="s">
        <v>703</v>
      </c>
      <c r="N52" s="526"/>
      <c r="O52" s="526"/>
      <c r="P52" s="527"/>
      <c r="Q52" s="514"/>
      <c r="R52" s="515" t="s">
        <v>334</v>
      </c>
      <c r="S52" s="515"/>
      <c r="T52" s="515"/>
      <c r="U52" s="516"/>
      <c r="V52" s="514"/>
      <c r="W52" s="515" t="s">
        <v>335</v>
      </c>
      <c r="X52" s="515"/>
      <c r="Y52" s="515"/>
      <c r="Z52" s="516"/>
      <c r="AA52" s="514"/>
      <c r="AB52" s="515" t="s">
        <v>336</v>
      </c>
      <c r="AC52" s="515"/>
      <c r="AD52" s="515"/>
      <c r="AE52" s="515"/>
      <c r="AF52" s="514"/>
      <c r="AG52" s="515" t="s">
        <v>337</v>
      </c>
      <c r="AH52" s="515"/>
      <c r="AI52" s="515"/>
      <c r="AJ52" s="516"/>
    </row>
    <row r="53" spans="1:36" s="495" customFormat="1" ht="24" customHeight="1" x14ac:dyDescent="0.4">
      <c r="A53" s="510"/>
      <c r="B53" s="514"/>
      <c r="C53" s="515" t="s">
        <v>338</v>
      </c>
      <c r="D53" s="515"/>
      <c r="E53" s="515"/>
      <c r="F53" s="516"/>
      <c r="G53" s="514"/>
      <c r="H53" s="515" t="s">
        <v>339</v>
      </c>
      <c r="I53" s="515"/>
      <c r="J53" s="515"/>
      <c r="K53" s="516"/>
      <c r="L53" s="525"/>
      <c r="M53" s="526" t="s">
        <v>19</v>
      </c>
      <c r="N53" s="526"/>
      <c r="O53" s="526"/>
      <c r="P53" s="527"/>
      <c r="Q53" s="514"/>
      <c r="R53" s="515" t="s">
        <v>341</v>
      </c>
      <c r="S53" s="515"/>
      <c r="T53" s="515"/>
      <c r="U53" s="516"/>
      <c r="V53" s="514"/>
      <c r="W53" s="515" t="s">
        <v>342</v>
      </c>
      <c r="X53" s="515"/>
      <c r="Y53" s="515"/>
      <c r="Z53" s="516"/>
      <c r="AA53" s="514"/>
      <c r="AB53" s="515" t="s">
        <v>343</v>
      </c>
      <c r="AC53" s="515"/>
      <c r="AD53" s="515"/>
      <c r="AE53" s="515"/>
      <c r="AF53" s="514"/>
      <c r="AG53" s="515" t="s">
        <v>344</v>
      </c>
      <c r="AH53" s="515"/>
      <c r="AI53" s="515"/>
      <c r="AJ53" s="516"/>
    </row>
    <row r="54" spans="1:36" s="495" customFormat="1" ht="24" customHeight="1" x14ac:dyDescent="0.4">
      <c r="A54" s="510"/>
      <c r="B54" s="528"/>
      <c r="C54" s="529"/>
      <c r="D54" s="529"/>
      <c r="E54" s="530"/>
      <c r="F54" s="531"/>
      <c r="G54" s="528"/>
      <c r="H54" s="529"/>
      <c r="I54" s="529"/>
      <c r="J54" s="530"/>
      <c r="K54" s="531"/>
      <c r="L54" s="525"/>
      <c r="M54" s="526" t="s">
        <v>718</v>
      </c>
      <c r="N54" s="526"/>
      <c r="O54" s="526"/>
      <c r="P54" s="527"/>
      <c r="Q54" s="528"/>
      <c r="R54" s="529"/>
      <c r="S54" s="529"/>
      <c r="T54" s="530"/>
      <c r="U54" s="531"/>
      <c r="V54" s="528"/>
      <c r="W54" s="529"/>
      <c r="X54" s="529"/>
      <c r="Y54" s="530"/>
      <c r="Z54" s="531"/>
      <c r="AA54" s="528"/>
      <c r="AB54" s="529"/>
      <c r="AC54" s="529"/>
      <c r="AD54" s="530"/>
      <c r="AE54" s="532"/>
      <c r="AF54" s="528"/>
      <c r="AG54" s="529"/>
      <c r="AH54" s="529"/>
      <c r="AI54" s="530"/>
      <c r="AJ54" s="531"/>
    </row>
    <row r="55" spans="1:36" s="495" customFormat="1" ht="24" customHeight="1" x14ac:dyDescent="0.4">
      <c r="A55" s="510"/>
      <c r="B55" s="528"/>
      <c r="C55" s="529"/>
      <c r="D55" s="529"/>
      <c r="E55" s="530"/>
      <c r="F55" s="531"/>
      <c r="G55" s="528"/>
      <c r="H55" s="529"/>
      <c r="I55" s="529"/>
      <c r="J55" s="530"/>
      <c r="K55" s="531"/>
      <c r="L55" s="525"/>
      <c r="M55" s="526" t="s">
        <v>105</v>
      </c>
      <c r="N55" s="526"/>
      <c r="O55" s="526"/>
      <c r="P55" s="527"/>
      <c r="Q55" s="528"/>
      <c r="R55" s="529"/>
      <c r="S55" s="529"/>
      <c r="T55" s="530"/>
      <c r="U55" s="531"/>
      <c r="V55" s="528"/>
      <c r="W55" s="529"/>
      <c r="X55" s="529"/>
      <c r="Y55" s="530"/>
      <c r="Z55" s="531"/>
      <c r="AA55" s="528"/>
      <c r="AB55" s="529"/>
      <c r="AC55" s="529"/>
      <c r="AD55" s="530"/>
      <c r="AE55" s="532"/>
      <c r="AF55" s="528"/>
      <c r="AG55" s="529"/>
      <c r="AH55" s="529"/>
      <c r="AI55" s="530"/>
      <c r="AJ55" s="531"/>
    </row>
    <row r="56" spans="1:36" s="495" customFormat="1" ht="24" customHeight="1" x14ac:dyDescent="0.4">
      <c r="A56" s="510"/>
      <c r="B56" s="528"/>
      <c r="C56" s="529"/>
      <c r="D56" s="529"/>
      <c r="E56" s="530"/>
      <c r="F56" s="531"/>
      <c r="G56" s="528"/>
      <c r="H56" s="529"/>
      <c r="I56" s="529"/>
      <c r="J56" s="530"/>
      <c r="K56" s="531"/>
      <c r="L56" s="525"/>
      <c r="M56" s="526" t="s">
        <v>340</v>
      </c>
      <c r="N56" s="526"/>
      <c r="O56" s="526"/>
      <c r="P56" s="527"/>
      <c r="Q56" s="528"/>
      <c r="R56" s="529"/>
      <c r="S56" s="529"/>
      <c r="T56" s="530"/>
      <c r="U56" s="531"/>
      <c r="V56" s="528"/>
      <c r="W56" s="529"/>
      <c r="X56" s="529"/>
      <c r="Y56" s="530"/>
      <c r="Z56" s="531"/>
      <c r="AA56" s="528"/>
      <c r="AB56" s="529"/>
      <c r="AC56" s="529"/>
      <c r="AD56" s="530"/>
      <c r="AE56" s="532"/>
      <c r="AF56" s="528"/>
      <c r="AG56" s="529"/>
      <c r="AH56" s="529"/>
      <c r="AI56" s="530"/>
      <c r="AJ56" s="531"/>
    </row>
    <row r="57" spans="1:36" s="495" customFormat="1" ht="24" customHeight="1" x14ac:dyDescent="0.4">
      <c r="A57" s="517"/>
      <c r="B57" s="533"/>
      <c r="C57" s="534"/>
      <c r="D57" s="534"/>
      <c r="E57" s="535"/>
      <c r="F57" s="536"/>
      <c r="G57" s="533"/>
      <c r="H57" s="534"/>
      <c r="I57" s="534"/>
      <c r="J57" s="535"/>
      <c r="K57" s="536"/>
      <c r="L57" s="537"/>
      <c r="M57" s="538" t="s">
        <v>345</v>
      </c>
      <c r="N57" s="538"/>
      <c r="O57" s="538"/>
      <c r="P57" s="539"/>
      <c r="Q57" s="533"/>
      <c r="R57" s="534"/>
      <c r="S57" s="534"/>
      <c r="T57" s="535"/>
      <c r="U57" s="536"/>
      <c r="V57" s="533"/>
      <c r="W57" s="534"/>
      <c r="X57" s="534"/>
      <c r="Y57" s="535"/>
      <c r="Z57" s="536"/>
      <c r="AA57" s="533"/>
      <c r="AB57" s="534"/>
      <c r="AC57" s="534"/>
      <c r="AD57" s="535"/>
      <c r="AE57" s="540"/>
      <c r="AF57" s="533"/>
      <c r="AG57" s="534"/>
      <c r="AH57" s="534"/>
      <c r="AI57" s="535"/>
      <c r="AJ57" s="536"/>
    </row>
    <row r="58" spans="1:36" s="495" customFormat="1" ht="24" customHeight="1" x14ac:dyDescent="0.4">
      <c r="A58" s="521"/>
      <c r="B58" s="522">
        <v>16</v>
      </c>
      <c r="C58" s="523"/>
      <c r="D58" s="523"/>
      <c r="E58" s="523"/>
      <c r="F58" s="524"/>
      <c r="G58" s="522">
        <v>17</v>
      </c>
      <c r="H58" s="523"/>
      <c r="I58" s="523"/>
      <c r="J58" s="523"/>
      <c r="K58" s="524"/>
      <c r="L58" s="522">
        <v>18</v>
      </c>
      <c r="M58" s="523"/>
      <c r="N58" s="523"/>
      <c r="O58" s="523"/>
      <c r="P58" s="524"/>
      <c r="Q58" s="522">
        <v>19</v>
      </c>
      <c r="R58" s="523"/>
      <c r="S58" s="523"/>
      <c r="T58" s="523"/>
      <c r="U58" s="524"/>
      <c r="V58" s="522">
        <v>20</v>
      </c>
      <c r="W58" s="523"/>
      <c r="X58" s="523"/>
      <c r="Y58" s="523"/>
      <c r="Z58" s="524"/>
      <c r="AA58" s="522">
        <v>21</v>
      </c>
      <c r="AB58" s="523"/>
      <c r="AC58" s="523"/>
      <c r="AD58" s="523"/>
      <c r="AE58" s="523"/>
      <c r="AF58" s="522">
        <v>22</v>
      </c>
      <c r="AG58" s="523"/>
      <c r="AH58" s="523"/>
      <c r="AI58" s="523"/>
      <c r="AJ58" s="524"/>
    </row>
    <row r="59" spans="1:36" s="495" customFormat="1" ht="24" customHeight="1" x14ac:dyDescent="0.4">
      <c r="A59" s="503" t="s">
        <v>18</v>
      </c>
      <c r="B59" s="514"/>
      <c r="C59" s="508" t="s">
        <v>19</v>
      </c>
      <c r="D59" s="508"/>
      <c r="E59" s="508"/>
      <c r="F59" s="509"/>
      <c r="G59" s="514"/>
      <c r="H59" s="508" t="s">
        <v>19</v>
      </c>
      <c r="I59" s="508"/>
      <c r="J59" s="508"/>
      <c r="K59" s="509"/>
      <c r="L59" s="514"/>
      <c r="M59" s="508" t="s">
        <v>51</v>
      </c>
      <c r="N59" s="508"/>
      <c r="O59" s="508"/>
      <c r="P59" s="509"/>
      <c r="Q59" s="514"/>
      <c r="R59" s="508" t="s">
        <v>19</v>
      </c>
      <c r="S59" s="508"/>
      <c r="T59" s="508"/>
      <c r="U59" s="509"/>
      <c r="V59" s="514"/>
      <c r="W59" s="508" t="s">
        <v>19</v>
      </c>
      <c r="X59" s="508"/>
      <c r="Y59" s="508"/>
      <c r="Z59" s="509"/>
      <c r="AA59" s="514"/>
      <c r="AB59" s="508" t="s">
        <v>19</v>
      </c>
      <c r="AC59" s="508"/>
      <c r="AD59" s="508"/>
      <c r="AE59" s="508"/>
      <c r="AF59" s="514"/>
      <c r="AG59" s="508" t="s">
        <v>19</v>
      </c>
      <c r="AH59" s="508"/>
      <c r="AI59" s="508"/>
      <c r="AJ59" s="509"/>
    </row>
    <row r="60" spans="1:36" s="495" customFormat="1" ht="24" customHeight="1" x14ac:dyDescent="0.4">
      <c r="A60" s="510"/>
      <c r="B60" s="514"/>
      <c r="C60" s="515" t="s">
        <v>399</v>
      </c>
      <c r="D60" s="515"/>
      <c r="E60" s="515"/>
      <c r="F60" s="516"/>
      <c r="G60" s="514"/>
      <c r="H60" s="515" t="s">
        <v>400</v>
      </c>
      <c r="I60" s="515"/>
      <c r="J60" s="515"/>
      <c r="K60" s="516"/>
      <c r="L60" s="514"/>
      <c r="M60" s="515" t="s">
        <v>401</v>
      </c>
      <c r="N60" s="515"/>
      <c r="O60" s="515"/>
      <c r="P60" s="516"/>
      <c r="Q60" s="514"/>
      <c r="R60" s="515" t="s">
        <v>402</v>
      </c>
      <c r="S60" s="515"/>
      <c r="T60" s="515"/>
      <c r="U60" s="516"/>
      <c r="V60" s="514"/>
      <c r="W60" s="515" t="s">
        <v>403</v>
      </c>
      <c r="X60" s="515"/>
      <c r="Y60" s="515"/>
      <c r="Z60" s="516"/>
      <c r="AA60" s="514"/>
      <c r="AB60" s="515" t="s">
        <v>404</v>
      </c>
      <c r="AC60" s="515"/>
      <c r="AD60" s="515"/>
      <c r="AE60" s="515"/>
      <c r="AF60" s="514"/>
      <c r="AG60" s="515" t="s">
        <v>405</v>
      </c>
      <c r="AH60" s="515"/>
      <c r="AI60" s="515"/>
      <c r="AJ60" s="516"/>
    </row>
    <row r="61" spans="1:36" s="495" customFormat="1" ht="24" customHeight="1" x14ac:dyDescent="0.4">
      <c r="A61" s="510"/>
      <c r="B61" s="514"/>
      <c r="C61" s="515" t="s">
        <v>406</v>
      </c>
      <c r="D61" s="515"/>
      <c r="E61" s="515"/>
      <c r="F61" s="516"/>
      <c r="G61" s="514"/>
      <c r="H61" s="515" t="s">
        <v>407</v>
      </c>
      <c r="I61" s="515"/>
      <c r="J61" s="515"/>
      <c r="K61" s="516"/>
      <c r="L61" s="514"/>
      <c r="M61" s="515" t="s">
        <v>408</v>
      </c>
      <c r="N61" s="515"/>
      <c r="O61" s="515"/>
      <c r="P61" s="516"/>
      <c r="Q61" s="514"/>
      <c r="R61" s="515" t="s">
        <v>409</v>
      </c>
      <c r="S61" s="515"/>
      <c r="T61" s="515"/>
      <c r="U61" s="516"/>
      <c r="V61" s="514"/>
      <c r="W61" s="515" t="s">
        <v>410</v>
      </c>
      <c r="X61" s="515"/>
      <c r="Y61" s="515"/>
      <c r="Z61" s="516"/>
      <c r="AA61" s="514"/>
      <c r="AB61" s="515" t="s">
        <v>411</v>
      </c>
      <c r="AC61" s="515"/>
      <c r="AD61" s="515"/>
      <c r="AE61" s="515"/>
      <c r="AF61" s="514"/>
      <c r="AG61" s="515" t="s">
        <v>412</v>
      </c>
      <c r="AH61" s="515"/>
      <c r="AI61" s="515"/>
      <c r="AJ61" s="516"/>
    </row>
    <row r="62" spans="1:36" s="495" customFormat="1" ht="24" customHeight="1" x14ac:dyDescent="0.4">
      <c r="A62" s="517"/>
      <c r="B62" s="518"/>
      <c r="C62" s="519" t="s">
        <v>22</v>
      </c>
      <c r="D62" s="519"/>
      <c r="E62" s="519"/>
      <c r="F62" s="520"/>
      <c r="G62" s="518"/>
      <c r="H62" s="519" t="s">
        <v>22</v>
      </c>
      <c r="I62" s="519"/>
      <c r="J62" s="519"/>
      <c r="K62" s="520"/>
      <c r="L62" s="518"/>
      <c r="M62" s="519" t="s">
        <v>22</v>
      </c>
      <c r="N62" s="519"/>
      <c r="O62" s="519"/>
      <c r="P62" s="520"/>
      <c r="Q62" s="518"/>
      <c r="R62" s="519" t="s">
        <v>22</v>
      </c>
      <c r="S62" s="519"/>
      <c r="T62" s="519"/>
      <c r="U62" s="520"/>
      <c r="V62" s="518"/>
      <c r="W62" s="519" t="s">
        <v>22</v>
      </c>
      <c r="X62" s="519"/>
      <c r="Y62" s="519"/>
      <c r="Z62" s="520"/>
      <c r="AA62" s="518"/>
      <c r="AB62" s="519" t="s">
        <v>22</v>
      </c>
      <c r="AC62" s="519"/>
      <c r="AD62" s="519"/>
      <c r="AE62" s="519"/>
      <c r="AF62" s="518"/>
      <c r="AG62" s="519" t="s">
        <v>22</v>
      </c>
      <c r="AH62" s="519"/>
      <c r="AI62" s="519"/>
      <c r="AJ62" s="520"/>
    </row>
    <row r="63" spans="1:36" s="495" customFormat="1" ht="24" customHeight="1" x14ac:dyDescent="0.4">
      <c r="A63" s="503" t="s">
        <v>28</v>
      </c>
      <c r="B63" s="507"/>
      <c r="C63" s="508" t="s">
        <v>19</v>
      </c>
      <c r="D63" s="508"/>
      <c r="E63" s="508"/>
      <c r="F63" s="509"/>
      <c r="G63" s="507"/>
      <c r="H63" s="508" t="s">
        <v>19</v>
      </c>
      <c r="I63" s="508"/>
      <c r="J63" s="508"/>
      <c r="K63" s="509"/>
      <c r="L63" s="507"/>
      <c r="M63" s="508" t="s">
        <v>19</v>
      </c>
      <c r="N63" s="508"/>
      <c r="O63" s="508"/>
      <c r="P63" s="509"/>
      <c r="Q63" s="507"/>
      <c r="R63" s="508" t="s">
        <v>19</v>
      </c>
      <c r="S63" s="508"/>
      <c r="T63" s="508"/>
      <c r="U63" s="509"/>
      <c r="V63" s="507"/>
      <c r="W63" s="508" t="s">
        <v>19</v>
      </c>
      <c r="X63" s="508"/>
      <c r="Y63" s="508"/>
      <c r="Z63" s="509"/>
      <c r="AA63" s="507"/>
      <c r="AB63" s="508" t="s">
        <v>19</v>
      </c>
      <c r="AC63" s="508"/>
      <c r="AD63" s="508"/>
      <c r="AE63" s="508"/>
      <c r="AF63" s="507"/>
      <c r="AG63" s="508" t="s">
        <v>19</v>
      </c>
      <c r="AH63" s="508"/>
      <c r="AI63" s="508"/>
      <c r="AJ63" s="509"/>
    </row>
    <row r="64" spans="1:36" s="495" customFormat="1" ht="24" customHeight="1" x14ac:dyDescent="0.4">
      <c r="A64" s="510"/>
      <c r="B64" s="514"/>
      <c r="C64" s="515" t="s">
        <v>435</v>
      </c>
      <c r="D64" s="515"/>
      <c r="E64" s="515"/>
      <c r="F64" s="516"/>
      <c r="G64" s="514"/>
      <c r="H64" s="515" t="s">
        <v>436</v>
      </c>
      <c r="I64" s="515"/>
      <c r="J64" s="515"/>
      <c r="K64" s="516"/>
      <c r="L64" s="514"/>
      <c r="M64" s="515" t="s">
        <v>437</v>
      </c>
      <c r="N64" s="515"/>
      <c r="O64" s="515"/>
      <c r="P64" s="516"/>
      <c r="Q64" s="514"/>
      <c r="R64" s="515" t="s">
        <v>438</v>
      </c>
      <c r="S64" s="515"/>
      <c r="T64" s="515"/>
      <c r="U64" s="516"/>
      <c r="V64" s="514"/>
      <c r="W64" s="515" t="s">
        <v>439</v>
      </c>
      <c r="X64" s="515"/>
      <c r="Y64" s="515"/>
      <c r="Z64" s="516"/>
      <c r="AA64" s="514"/>
      <c r="AB64" s="515" t="s">
        <v>440</v>
      </c>
      <c r="AC64" s="515"/>
      <c r="AD64" s="515"/>
      <c r="AE64" s="515"/>
      <c r="AF64" s="514"/>
      <c r="AG64" s="515" t="s">
        <v>441</v>
      </c>
      <c r="AH64" s="515"/>
      <c r="AI64" s="515"/>
      <c r="AJ64" s="516"/>
    </row>
    <row r="65" spans="1:36" s="495" customFormat="1" ht="24" customHeight="1" x14ac:dyDescent="0.4">
      <c r="A65" s="510"/>
      <c r="B65" s="514"/>
      <c r="C65" s="515" t="s">
        <v>442</v>
      </c>
      <c r="D65" s="515"/>
      <c r="E65" s="515"/>
      <c r="F65" s="516"/>
      <c r="G65" s="514"/>
      <c r="H65" s="515" t="s">
        <v>443</v>
      </c>
      <c r="I65" s="515"/>
      <c r="J65" s="515"/>
      <c r="K65" s="516"/>
      <c r="L65" s="514"/>
      <c r="M65" s="515" t="s">
        <v>444</v>
      </c>
      <c r="N65" s="515"/>
      <c r="O65" s="515"/>
      <c r="P65" s="516"/>
      <c r="Q65" s="514"/>
      <c r="R65" s="515" t="s">
        <v>445</v>
      </c>
      <c r="S65" s="515"/>
      <c r="T65" s="515"/>
      <c r="U65" s="516"/>
      <c r="V65" s="514"/>
      <c r="W65" s="515" t="s">
        <v>446</v>
      </c>
      <c r="X65" s="515"/>
      <c r="Y65" s="515"/>
      <c r="Z65" s="516"/>
      <c r="AA65" s="514"/>
      <c r="AB65" s="515" t="s">
        <v>447</v>
      </c>
      <c r="AC65" s="515"/>
      <c r="AD65" s="515"/>
      <c r="AE65" s="515"/>
      <c r="AF65" s="514"/>
      <c r="AG65" s="515" t="s">
        <v>448</v>
      </c>
      <c r="AH65" s="515"/>
      <c r="AI65" s="515"/>
      <c r="AJ65" s="516"/>
    </row>
    <row r="66" spans="1:36" s="495" customFormat="1" ht="24" customHeight="1" x14ac:dyDescent="0.4">
      <c r="A66" s="517"/>
      <c r="B66" s="518"/>
      <c r="C66" s="519" t="s">
        <v>40</v>
      </c>
      <c r="D66" s="519"/>
      <c r="E66" s="519"/>
      <c r="F66" s="520"/>
      <c r="G66" s="518"/>
      <c r="H66" s="519" t="s">
        <v>449</v>
      </c>
      <c r="I66" s="519"/>
      <c r="J66" s="519"/>
      <c r="K66" s="520"/>
      <c r="L66" s="518"/>
      <c r="M66" s="519" t="s">
        <v>450</v>
      </c>
      <c r="N66" s="519"/>
      <c r="O66" s="519"/>
      <c r="P66" s="520"/>
      <c r="Q66" s="518"/>
      <c r="R66" s="519" t="s">
        <v>451</v>
      </c>
      <c r="S66" s="519"/>
      <c r="T66" s="519"/>
      <c r="U66" s="520"/>
      <c r="V66" s="518"/>
      <c r="W66" s="519" t="s">
        <v>452</v>
      </c>
      <c r="X66" s="519"/>
      <c r="Y66" s="519"/>
      <c r="Z66" s="520"/>
      <c r="AA66" s="518"/>
      <c r="AB66" s="519" t="s">
        <v>453</v>
      </c>
      <c r="AC66" s="519"/>
      <c r="AD66" s="519"/>
      <c r="AE66" s="519"/>
      <c r="AF66" s="518"/>
      <c r="AG66" s="519" t="s">
        <v>454</v>
      </c>
      <c r="AH66" s="519"/>
      <c r="AI66" s="519"/>
      <c r="AJ66" s="520"/>
    </row>
    <row r="67" spans="1:36" s="495" customFormat="1" ht="24" customHeight="1" x14ac:dyDescent="0.4">
      <c r="A67" s="510" t="s">
        <v>37</v>
      </c>
      <c r="B67" s="514"/>
      <c r="C67" s="515" t="s">
        <v>19</v>
      </c>
      <c r="D67" s="515"/>
      <c r="E67" s="515"/>
      <c r="F67" s="516"/>
      <c r="G67" s="514"/>
      <c r="H67" s="515" t="s">
        <v>19</v>
      </c>
      <c r="I67" s="515"/>
      <c r="J67" s="515"/>
      <c r="K67" s="516"/>
      <c r="L67" s="514"/>
      <c r="M67" s="515" t="s">
        <v>19</v>
      </c>
      <c r="N67" s="515"/>
      <c r="O67" s="515"/>
      <c r="P67" s="516"/>
      <c r="Q67" s="514"/>
      <c r="R67" s="515" t="s">
        <v>19</v>
      </c>
      <c r="S67" s="515"/>
      <c r="T67" s="515"/>
      <c r="U67" s="516"/>
      <c r="V67" s="525"/>
      <c r="W67" s="526" t="s">
        <v>96</v>
      </c>
      <c r="X67" s="526"/>
      <c r="Y67" s="526"/>
      <c r="Z67" s="527"/>
      <c r="AA67" s="514"/>
      <c r="AB67" s="515" t="s">
        <v>19</v>
      </c>
      <c r="AC67" s="515"/>
      <c r="AD67" s="515"/>
      <c r="AE67" s="515"/>
      <c r="AF67" s="514"/>
      <c r="AG67" s="515" t="s">
        <v>19</v>
      </c>
      <c r="AH67" s="515"/>
      <c r="AI67" s="515"/>
      <c r="AJ67" s="516"/>
    </row>
    <row r="68" spans="1:36" s="495" customFormat="1" ht="24" customHeight="1" x14ac:dyDescent="0.4">
      <c r="A68" s="510"/>
      <c r="B68" s="514"/>
      <c r="C68" s="515" t="s">
        <v>478</v>
      </c>
      <c r="D68" s="515"/>
      <c r="E68" s="515"/>
      <c r="F68" s="516"/>
      <c r="G68" s="514"/>
      <c r="H68" s="515" t="s">
        <v>479</v>
      </c>
      <c r="I68" s="515"/>
      <c r="J68" s="515"/>
      <c r="K68" s="516"/>
      <c r="L68" s="514"/>
      <c r="M68" s="515" t="s">
        <v>480</v>
      </c>
      <c r="N68" s="515"/>
      <c r="O68" s="515"/>
      <c r="P68" s="516"/>
      <c r="Q68" s="514"/>
      <c r="R68" s="515" t="s">
        <v>481</v>
      </c>
      <c r="S68" s="515"/>
      <c r="T68" s="515"/>
      <c r="U68" s="516"/>
      <c r="V68" s="525"/>
      <c r="W68" s="526" t="s">
        <v>482</v>
      </c>
      <c r="X68" s="526"/>
      <c r="Y68" s="526"/>
      <c r="Z68" s="527"/>
      <c r="AA68" s="514"/>
      <c r="AB68" s="515" t="s">
        <v>483</v>
      </c>
      <c r="AC68" s="515"/>
      <c r="AD68" s="515"/>
      <c r="AE68" s="515"/>
      <c r="AF68" s="514"/>
      <c r="AG68" s="515" t="s">
        <v>484</v>
      </c>
      <c r="AH68" s="515"/>
      <c r="AI68" s="515"/>
      <c r="AJ68" s="516"/>
    </row>
    <row r="69" spans="1:36" s="495" customFormat="1" ht="24" customHeight="1" x14ac:dyDescent="0.4">
      <c r="A69" s="510"/>
      <c r="B69" s="514"/>
      <c r="C69" s="515" t="s">
        <v>485</v>
      </c>
      <c r="D69" s="515"/>
      <c r="E69" s="515"/>
      <c r="F69" s="516"/>
      <c r="G69" s="514"/>
      <c r="H69" s="515" t="s">
        <v>486</v>
      </c>
      <c r="I69" s="515"/>
      <c r="J69" s="515"/>
      <c r="K69" s="516"/>
      <c r="L69" s="514"/>
      <c r="M69" s="515" t="s">
        <v>162</v>
      </c>
      <c r="N69" s="515"/>
      <c r="O69" s="515"/>
      <c r="P69" s="516"/>
      <c r="Q69" s="514"/>
      <c r="R69" s="515" t="s">
        <v>487</v>
      </c>
      <c r="S69" s="515"/>
      <c r="T69" s="515"/>
      <c r="U69" s="516"/>
      <c r="V69" s="525"/>
      <c r="W69" s="526" t="s">
        <v>703</v>
      </c>
      <c r="X69" s="526"/>
      <c r="Y69" s="526"/>
      <c r="Z69" s="527"/>
      <c r="AA69" s="514"/>
      <c r="AB69" s="515" t="s">
        <v>488</v>
      </c>
      <c r="AC69" s="515"/>
      <c r="AD69" s="515"/>
      <c r="AE69" s="515"/>
      <c r="AF69" s="514"/>
      <c r="AG69" s="515" t="s">
        <v>489</v>
      </c>
      <c r="AH69" s="515"/>
      <c r="AI69" s="515"/>
      <c r="AJ69" s="516"/>
    </row>
    <row r="70" spans="1:36" s="495" customFormat="1" ht="24" customHeight="1" x14ac:dyDescent="0.4">
      <c r="A70" s="510"/>
      <c r="B70" s="514"/>
      <c r="C70" s="515" t="s">
        <v>490</v>
      </c>
      <c r="D70" s="515"/>
      <c r="E70" s="515"/>
      <c r="F70" s="516"/>
      <c r="G70" s="514"/>
      <c r="H70" s="515" t="s">
        <v>491</v>
      </c>
      <c r="I70" s="515"/>
      <c r="J70" s="515"/>
      <c r="K70" s="516"/>
      <c r="L70" s="514"/>
      <c r="M70" s="515" t="s">
        <v>492</v>
      </c>
      <c r="N70" s="515"/>
      <c r="O70" s="515"/>
      <c r="P70" s="516"/>
      <c r="Q70" s="514"/>
      <c r="R70" s="515" t="s">
        <v>493</v>
      </c>
      <c r="S70" s="515"/>
      <c r="T70" s="515"/>
      <c r="U70" s="516"/>
      <c r="V70" s="525"/>
      <c r="W70" s="526" t="s">
        <v>19</v>
      </c>
      <c r="X70" s="526"/>
      <c r="Y70" s="526"/>
      <c r="Z70" s="527"/>
      <c r="AA70" s="514"/>
      <c r="AB70" s="515" t="s">
        <v>494</v>
      </c>
      <c r="AC70" s="515"/>
      <c r="AD70" s="515"/>
      <c r="AE70" s="515"/>
      <c r="AF70" s="514"/>
      <c r="AG70" s="515" t="s">
        <v>495</v>
      </c>
      <c r="AH70" s="515"/>
      <c r="AI70" s="515"/>
      <c r="AJ70" s="516"/>
    </row>
    <row r="71" spans="1:36" s="495" customFormat="1" ht="24" customHeight="1" x14ac:dyDescent="0.4">
      <c r="A71" s="510"/>
      <c r="B71" s="528"/>
      <c r="C71" s="529"/>
      <c r="D71" s="529"/>
      <c r="E71" s="530"/>
      <c r="F71" s="531"/>
      <c r="G71" s="528"/>
      <c r="H71" s="529"/>
      <c r="I71" s="529"/>
      <c r="J71" s="530"/>
      <c r="K71" s="531"/>
      <c r="L71" s="528"/>
      <c r="M71" s="529"/>
      <c r="N71" s="529"/>
      <c r="O71" s="530"/>
      <c r="P71" s="531"/>
      <c r="Q71" s="528"/>
      <c r="R71" s="529"/>
      <c r="S71" s="529"/>
      <c r="T71" s="530"/>
      <c r="U71" s="531"/>
      <c r="V71" s="525"/>
      <c r="W71" s="526" t="s">
        <v>727</v>
      </c>
      <c r="X71" s="526"/>
      <c r="Y71" s="526"/>
      <c r="Z71" s="527"/>
      <c r="AA71" s="528"/>
      <c r="AB71" s="529"/>
      <c r="AC71" s="529"/>
      <c r="AD71" s="530"/>
      <c r="AE71" s="532"/>
      <c r="AF71" s="514"/>
      <c r="AG71" s="541"/>
      <c r="AH71" s="541"/>
      <c r="AI71" s="541"/>
      <c r="AJ71" s="542"/>
    </row>
    <row r="72" spans="1:36" s="495" customFormat="1" ht="24" customHeight="1" x14ac:dyDescent="0.4">
      <c r="A72" s="510"/>
      <c r="B72" s="528"/>
      <c r="C72" s="529"/>
      <c r="D72" s="529"/>
      <c r="E72" s="530"/>
      <c r="F72" s="531"/>
      <c r="G72" s="528"/>
      <c r="H72" s="529"/>
      <c r="I72" s="529"/>
      <c r="J72" s="530"/>
      <c r="K72" s="531"/>
      <c r="L72" s="528"/>
      <c r="M72" s="529"/>
      <c r="N72" s="529"/>
      <c r="O72" s="530"/>
      <c r="P72" s="531"/>
      <c r="Q72" s="528"/>
      <c r="R72" s="529"/>
      <c r="S72" s="529"/>
      <c r="T72" s="530"/>
      <c r="U72" s="531"/>
      <c r="V72" s="525"/>
      <c r="W72" s="526" t="s">
        <v>105</v>
      </c>
      <c r="X72" s="526"/>
      <c r="Y72" s="526"/>
      <c r="Z72" s="527"/>
      <c r="AA72" s="528"/>
      <c r="AB72" s="529"/>
      <c r="AC72" s="529"/>
      <c r="AD72" s="530"/>
      <c r="AE72" s="532"/>
      <c r="AF72" s="514"/>
      <c r="AG72" s="541"/>
      <c r="AH72" s="541"/>
      <c r="AI72" s="541"/>
      <c r="AJ72" s="542"/>
    </row>
    <row r="73" spans="1:36" s="495" customFormat="1" ht="24" customHeight="1" x14ac:dyDescent="0.4">
      <c r="A73" s="510"/>
      <c r="B73" s="528"/>
      <c r="C73" s="529"/>
      <c r="D73" s="529"/>
      <c r="E73" s="530"/>
      <c r="F73" s="531"/>
      <c r="G73" s="528"/>
      <c r="H73" s="529"/>
      <c r="I73" s="529"/>
      <c r="J73" s="530"/>
      <c r="K73" s="531"/>
      <c r="L73" s="528"/>
      <c r="M73" s="529"/>
      <c r="N73" s="529"/>
      <c r="O73" s="530"/>
      <c r="P73" s="531"/>
      <c r="Q73" s="528"/>
      <c r="R73" s="529"/>
      <c r="S73" s="529"/>
      <c r="T73" s="530"/>
      <c r="U73" s="531"/>
      <c r="V73" s="525"/>
      <c r="W73" s="526" t="s">
        <v>21</v>
      </c>
      <c r="X73" s="526"/>
      <c r="Y73" s="526"/>
      <c r="Z73" s="527"/>
      <c r="AA73" s="528"/>
      <c r="AB73" s="529"/>
      <c r="AC73" s="529"/>
      <c r="AD73" s="530"/>
      <c r="AE73" s="532"/>
      <c r="AF73" s="514"/>
      <c r="AG73" s="541"/>
      <c r="AH73" s="541"/>
      <c r="AI73" s="541"/>
      <c r="AJ73" s="542"/>
    </row>
    <row r="74" spans="1:36" s="495" customFormat="1" ht="24" customHeight="1" x14ac:dyDescent="0.4">
      <c r="A74" s="517"/>
      <c r="B74" s="533"/>
      <c r="C74" s="534"/>
      <c r="D74" s="534"/>
      <c r="E74" s="535"/>
      <c r="F74" s="536"/>
      <c r="G74" s="533"/>
      <c r="H74" s="534"/>
      <c r="I74" s="534"/>
      <c r="J74" s="535"/>
      <c r="K74" s="536"/>
      <c r="L74" s="533"/>
      <c r="M74" s="534"/>
      <c r="N74" s="534"/>
      <c r="O74" s="535"/>
      <c r="P74" s="536"/>
      <c r="Q74" s="533"/>
      <c r="R74" s="534"/>
      <c r="S74" s="534"/>
      <c r="T74" s="535"/>
      <c r="U74" s="536"/>
      <c r="V74" s="537"/>
      <c r="W74" s="538" t="s">
        <v>496</v>
      </c>
      <c r="X74" s="538"/>
      <c r="Y74" s="538"/>
      <c r="Z74" s="539"/>
      <c r="AA74" s="533"/>
      <c r="AB74" s="534"/>
      <c r="AC74" s="534"/>
      <c r="AD74" s="535"/>
      <c r="AE74" s="540"/>
      <c r="AF74" s="518"/>
      <c r="AG74" s="544"/>
      <c r="AH74" s="544"/>
      <c r="AI74" s="544"/>
      <c r="AJ74" s="545"/>
    </row>
    <row r="75" spans="1:36" s="495" customFormat="1" ht="24.95" customHeight="1" x14ac:dyDescent="0.4">
      <c r="A75" s="546"/>
      <c r="B75" s="522">
        <v>23</v>
      </c>
      <c r="C75" s="523"/>
      <c r="D75" s="523"/>
      <c r="E75" s="523"/>
      <c r="F75" s="524"/>
      <c r="G75" s="522">
        <v>24</v>
      </c>
      <c r="H75" s="523"/>
      <c r="I75" s="523"/>
      <c r="J75" s="523"/>
      <c r="K75" s="524"/>
      <c r="L75" s="522">
        <v>25</v>
      </c>
      <c r="M75" s="523"/>
      <c r="N75" s="523"/>
      <c r="O75" s="523"/>
      <c r="P75" s="524"/>
      <c r="Q75" s="522">
        <v>26</v>
      </c>
      <c r="R75" s="523"/>
      <c r="S75" s="523"/>
      <c r="T75" s="523"/>
      <c r="U75" s="524"/>
      <c r="V75" s="522">
        <v>27</v>
      </c>
      <c r="W75" s="523"/>
      <c r="X75" s="523"/>
      <c r="Y75" s="523"/>
      <c r="Z75" s="524"/>
      <c r="AA75" s="522">
        <v>28</v>
      </c>
      <c r="AB75" s="523"/>
      <c r="AC75" s="523"/>
      <c r="AD75" s="523"/>
      <c r="AE75" s="524"/>
      <c r="AF75" s="522">
        <v>29</v>
      </c>
      <c r="AG75" s="523"/>
      <c r="AH75" s="523"/>
      <c r="AI75" s="523"/>
      <c r="AJ75" s="524"/>
    </row>
    <row r="76" spans="1:36" s="495" customFormat="1" ht="24.95" customHeight="1" x14ac:dyDescent="0.4">
      <c r="A76" s="547" t="s">
        <v>18</v>
      </c>
      <c r="B76" s="514"/>
      <c r="C76" s="508" t="s">
        <v>19</v>
      </c>
      <c r="D76" s="508"/>
      <c r="E76" s="508"/>
      <c r="F76" s="509"/>
      <c r="G76" s="514"/>
      <c r="H76" s="508" t="s">
        <v>19</v>
      </c>
      <c r="I76" s="508"/>
      <c r="J76" s="508"/>
      <c r="K76" s="509"/>
      <c r="L76" s="514"/>
      <c r="M76" s="508" t="s">
        <v>19</v>
      </c>
      <c r="N76" s="508"/>
      <c r="O76" s="508"/>
      <c r="P76" s="509"/>
      <c r="Q76" s="514"/>
      <c r="R76" s="508" t="s">
        <v>51</v>
      </c>
      <c r="S76" s="508"/>
      <c r="T76" s="508"/>
      <c r="U76" s="509"/>
      <c r="V76" s="514"/>
      <c r="W76" s="508" t="s">
        <v>19</v>
      </c>
      <c r="X76" s="508"/>
      <c r="Y76" s="508"/>
      <c r="Z76" s="509"/>
      <c r="AA76" s="514"/>
      <c r="AB76" s="508" t="s">
        <v>19</v>
      </c>
      <c r="AC76" s="508"/>
      <c r="AD76" s="508"/>
      <c r="AE76" s="509"/>
      <c r="AF76" s="514"/>
      <c r="AG76" s="508" t="s">
        <v>19</v>
      </c>
      <c r="AH76" s="508"/>
      <c r="AI76" s="508"/>
      <c r="AJ76" s="509"/>
    </row>
    <row r="77" spans="1:36" s="495" customFormat="1" ht="24.95" customHeight="1" x14ac:dyDescent="0.4">
      <c r="A77" s="548"/>
      <c r="B77" s="514"/>
      <c r="C77" s="515" t="s">
        <v>549</v>
      </c>
      <c r="D77" s="515"/>
      <c r="E77" s="515"/>
      <c r="F77" s="516"/>
      <c r="G77" s="514"/>
      <c r="H77" s="515" t="s">
        <v>550</v>
      </c>
      <c r="I77" s="515"/>
      <c r="J77" s="515"/>
      <c r="K77" s="516"/>
      <c r="L77" s="514"/>
      <c r="M77" s="515" t="s">
        <v>551</v>
      </c>
      <c r="N77" s="515"/>
      <c r="O77" s="515"/>
      <c r="P77" s="516"/>
      <c r="Q77" s="514"/>
      <c r="R77" s="515" t="s">
        <v>552</v>
      </c>
      <c r="S77" s="515"/>
      <c r="T77" s="515"/>
      <c r="U77" s="516"/>
      <c r="V77" s="514"/>
      <c r="W77" s="515" t="s">
        <v>553</v>
      </c>
      <c r="X77" s="515"/>
      <c r="Y77" s="515"/>
      <c r="Z77" s="516"/>
      <c r="AA77" s="514"/>
      <c r="AB77" s="515" t="s">
        <v>554</v>
      </c>
      <c r="AC77" s="515"/>
      <c r="AD77" s="515"/>
      <c r="AE77" s="516"/>
      <c r="AF77" s="514"/>
      <c r="AG77" s="515" t="s">
        <v>555</v>
      </c>
      <c r="AH77" s="515"/>
      <c r="AI77" s="515"/>
      <c r="AJ77" s="516"/>
    </row>
    <row r="78" spans="1:36" s="495" customFormat="1" ht="24.95" customHeight="1" x14ac:dyDescent="0.4">
      <c r="A78" s="548"/>
      <c r="B78" s="514"/>
      <c r="C78" s="515" t="s">
        <v>556</v>
      </c>
      <c r="D78" s="515"/>
      <c r="E78" s="515"/>
      <c r="F78" s="516"/>
      <c r="G78" s="514"/>
      <c r="H78" s="515" t="s">
        <v>557</v>
      </c>
      <c r="I78" s="515"/>
      <c r="J78" s="515"/>
      <c r="K78" s="516"/>
      <c r="L78" s="514"/>
      <c r="M78" s="515" t="s">
        <v>558</v>
      </c>
      <c r="N78" s="515"/>
      <c r="O78" s="515"/>
      <c r="P78" s="516"/>
      <c r="Q78" s="514"/>
      <c r="R78" s="515" t="s">
        <v>559</v>
      </c>
      <c r="S78" s="515"/>
      <c r="T78" s="515"/>
      <c r="U78" s="516"/>
      <c r="V78" s="514"/>
      <c r="W78" s="515" t="s">
        <v>560</v>
      </c>
      <c r="X78" s="515"/>
      <c r="Y78" s="515"/>
      <c r="Z78" s="516"/>
      <c r="AA78" s="514"/>
      <c r="AB78" s="515" t="s">
        <v>561</v>
      </c>
      <c r="AC78" s="515"/>
      <c r="AD78" s="515"/>
      <c r="AE78" s="516"/>
      <c r="AF78" s="514"/>
      <c r="AG78" s="515" t="s">
        <v>31</v>
      </c>
      <c r="AH78" s="515"/>
      <c r="AI78" s="515"/>
      <c r="AJ78" s="516"/>
    </row>
    <row r="79" spans="1:36" s="495" customFormat="1" ht="24.95" customHeight="1" x14ac:dyDescent="0.4">
      <c r="A79" s="549"/>
      <c r="B79" s="518"/>
      <c r="C79" s="519" t="s">
        <v>22</v>
      </c>
      <c r="D79" s="519"/>
      <c r="E79" s="519"/>
      <c r="F79" s="520"/>
      <c r="G79" s="518"/>
      <c r="H79" s="519" t="s">
        <v>22</v>
      </c>
      <c r="I79" s="519"/>
      <c r="J79" s="519"/>
      <c r="K79" s="520"/>
      <c r="L79" s="518"/>
      <c r="M79" s="519" t="s">
        <v>22</v>
      </c>
      <c r="N79" s="519"/>
      <c r="O79" s="519"/>
      <c r="P79" s="520"/>
      <c r="Q79" s="518"/>
      <c r="R79" s="519" t="s">
        <v>22</v>
      </c>
      <c r="S79" s="519"/>
      <c r="T79" s="519"/>
      <c r="U79" s="520"/>
      <c r="V79" s="518"/>
      <c r="W79" s="519" t="s">
        <v>22</v>
      </c>
      <c r="X79" s="519"/>
      <c r="Y79" s="519"/>
      <c r="Z79" s="520"/>
      <c r="AA79" s="518"/>
      <c r="AB79" s="519" t="s">
        <v>22</v>
      </c>
      <c r="AC79" s="519"/>
      <c r="AD79" s="519"/>
      <c r="AE79" s="520"/>
      <c r="AF79" s="518"/>
      <c r="AG79" s="519" t="s">
        <v>22</v>
      </c>
      <c r="AH79" s="519"/>
      <c r="AI79" s="519"/>
      <c r="AJ79" s="520"/>
    </row>
    <row r="80" spans="1:36" s="495" customFormat="1" ht="24.95" customHeight="1" x14ac:dyDescent="0.4">
      <c r="A80" s="550" t="s">
        <v>28</v>
      </c>
      <c r="B80" s="514"/>
      <c r="C80" s="515" t="s">
        <v>19</v>
      </c>
      <c r="D80" s="515"/>
      <c r="E80" s="515"/>
      <c r="F80" s="516"/>
      <c r="G80" s="525"/>
      <c r="H80" s="526" t="s">
        <v>96</v>
      </c>
      <c r="I80" s="526"/>
      <c r="J80" s="526"/>
      <c r="K80" s="527"/>
      <c r="L80" s="514"/>
      <c r="M80" s="515" t="s">
        <v>19</v>
      </c>
      <c r="N80" s="515"/>
      <c r="O80" s="515"/>
      <c r="P80" s="516"/>
      <c r="Q80" s="525"/>
      <c r="R80" s="526" t="s">
        <v>96</v>
      </c>
      <c r="S80" s="526"/>
      <c r="T80" s="526"/>
      <c r="U80" s="527"/>
      <c r="V80" s="514"/>
      <c r="W80" s="515" t="s">
        <v>19</v>
      </c>
      <c r="X80" s="515"/>
      <c r="Y80" s="515"/>
      <c r="Z80" s="516"/>
      <c r="AA80" s="514"/>
      <c r="AB80" s="515" t="s">
        <v>19</v>
      </c>
      <c r="AC80" s="515"/>
      <c r="AD80" s="515"/>
      <c r="AE80" s="516"/>
      <c r="AF80" s="514"/>
      <c r="AG80" s="515" t="s">
        <v>578</v>
      </c>
      <c r="AH80" s="515"/>
      <c r="AI80" s="515"/>
      <c r="AJ80" s="516"/>
    </row>
    <row r="81" spans="1:36" s="495" customFormat="1" ht="24.95" customHeight="1" x14ac:dyDescent="0.4">
      <c r="A81" s="551"/>
      <c r="B81" s="514"/>
      <c r="C81" s="515" t="s">
        <v>579</v>
      </c>
      <c r="D81" s="515"/>
      <c r="E81" s="515"/>
      <c r="F81" s="516"/>
      <c r="G81" s="525"/>
      <c r="H81" s="526" t="s">
        <v>281</v>
      </c>
      <c r="I81" s="526"/>
      <c r="J81" s="526"/>
      <c r="K81" s="527"/>
      <c r="L81" s="514"/>
      <c r="M81" s="515" t="s">
        <v>101</v>
      </c>
      <c r="N81" s="515"/>
      <c r="O81" s="515"/>
      <c r="P81" s="516"/>
      <c r="Q81" s="525"/>
      <c r="R81" s="526" t="s">
        <v>580</v>
      </c>
      <c r="S81" s="526"/>
      <c r="T81" s="526"/>
      <c r="U81" s="527"/>
      <c r="V81" s="514"/>
      <c r="W81" s="515" t="s">
        <v>581</v>
      </c>
      <c r="X81" s="515"/>
      <c r="Y81" s="515"/>
      <c r="Z81" s="516"/>
      <c r="AA81" s="514"/>
      <c r="AB81" s="515" t="s">
        <v>582</v>
      </c>
      <c r="AC81" s="515"/>
      <c r="AD81" s="515"/>
      <c r="AE81" s="516"/>
      <c r="AF81" s="514"/>
      <c r="AG81" s="515" t="s">
        <v>583</v>
      </c>
      <c r="AH81" s="515"/>
      <c r="AI81" s="515"/>
      <c r="AJ81" s="516"/>
    </row>
    <row r="82" spans="1:36" s="495" customFormat="1" ht="24.95" customHeight="1" x14ac:dyDescent="0.4">
      <c r="A82" s="551"/>
      <c r="B82" s="514"/>
      <c r="C82" s="515" t="s">
        <v>584</v>
      </c>
      <c r="D82" s="515"/>
      <c r="E82" s="515"/>
      <c r="F82" s="516"/>
      <c r="G82" s="525"/>
      <c r="H82" s="526" t="s">
        <v>585</v>
      </c>
      <c r="I82" s="526"/>
      <c r="J82" s="526"/>
      <c r="K82" s="527"/>
      <c r="L82" s="514"/>
      <c r="M82" s="515" t="s">
        <v>63</v>
      </c>
      <c r="N82" s="515"/>
      <c r="O82" s="515"/>
      <c r="P82" s="516"/>
      <c r="Q82" s="525"/>
      <c r="R82" s="526" t="s">
        <v>703</v>
      </c>
      <c r="S82" s="526"/>
      <c r="T82" s="526"/>
      <c r="U82" s="527"/>
      <c r="V82" s="514"/>
      <c r="W82" s="515" t="s">
        <v>161</v>
      </c>
      <c r="X82" s="515"/>
      <c r="Y82" s="515"/>
      <c r="Z82" s="516"/>
      <c r="AA82" s="514"/>
      <c r="AB82" s="515" t="s">
        <v>586</v>
      </c>
      <c r="AC82" s="515"/>
      <c r="AD82" s="515"/>
      <c r="AE82" s="516"/>
      <c r="AF82" s="514"/>
      <c r="AG82" s="515" t="s">
        <v>587</v>
      </c>
      <c r="AH82" s="515"/>
      <c r="AI82" s="515"/>
      <c r="AJ82" s="516"/>
    </row>
    <row r="83" spans="1:36" s="495" customFormat="1" ht="24.95" customHeight="1" x14ac:dyDescent="0.4">
      <c r="A83" s="551"/>
      <c r="B83" s="514"/>
      <c r="C83" s="515" t="s">
        <v>588</v>
      </c>
      <c r="D83" s="515"/>
      <c r="E83" s="515"/>
      <c r="F83" s="516"/>
      <c r="G83" s="525"/>
      <c r="H83" s="526" t="s">
        <v>703</v>
      </c>
      <c r="I83" s="526"/>
      <c r="J83" s="526"/>
      <c r="K83" s="527"/>
      <c r="L83" s="514"/>
      <c r="M83" s="515" t="s">
        <v>589</v>
      </c>
      <c r="N83" s="515"/>
      <c r="O83" s="515"/>
      <c r="P83" s="516"/>
      <c r="Q83" s="525"/>
      <c r="R83" s="526" t="s">
        <v>19</v>
      </c>
      <c r="S83" s="526"/>
      <c r="T83" s="526"/>
      <c r="U83" s="527"/>
      <c r="V83" s="514"/>
      <c r="W83" s="515" t="s">
        <v>591</v>
      </c>
      <c r="X83" s="515"/>
      <c r="Y83" s="515"/>
      <c r="Z83" s="516"/>
      <c r="AA83" s="514"/>
      <c r="AB83" s="515" t="s">
        <v>592</v>
      </c>
      <c r="AC83" s="515"/>
      <c r="AD83" s="515"/>
      <c r="AE83" s="516"/>
      <c r="AF83" s="514"/>
      <c r="AG83" s="515" t="s">
        <v>342</v>
      </c>
      <c r="AH83" s="515"/>
      <c r="AI83" s="515"/>
      <c r="AJ83" s="516"/>
    </row>
    <row r="84" spans="1:36" s="495" customFormat="1" ht="24.95" customHeight="1" x14ac:dyDescent="0.4">
      <c r="A84" s="551"/>
      <c r="B84" s="528"/>
      <c r="C84" s="529"/>
      <c r="D84" s="529"/>
      <c r="E84" s="530"/>
      <c r="F84" s="531"/>
      <c r="G84" s="525"/>
      <c r="H84" s="526" t="s">
        <v>19</v>
      </c>
      <c r="I84" s="526"/>
      <c r="J84" s="526"/>
      <c r="K84" s="527"/>
      <c r="L84" s="528"/>
      <c r="M84" s="529"/>
      <c r="N84" s="529"/>
      <c r="O84" s="530"/>
      <c r="P84" s="531"/>
      <c r="Q84" s="525"/>
      <c r="R84" s="526" t="s">
        <v>933</v>
      </c>
      <c r="S84" s="526"/>
      <c r="T84" s="526"/>
      <c r="U84" s="527"/>
      <c r="V84" s="528"/>
      <c r="W84" s="529"/>
      <c r="X84" s="529"/>
      <c r="Y84" s="530"/>
      <c r="Z84" s="531"/>
      <c r="AA84" s="528"/>
      <c r="AB84" s="529"/>
      <c r="AC84" s="529"/>
      <c r="AD84" s="530"/>
      <c r="AE84" s="531"/>
      <c r="AF84" s="514"/>
      <c r="AG84" s="541"/>
      <c r="AH84" s="541"/>
      <c r="AI84" s="541"/>
      <c r="AJ84" s="542"/>
    </row>
    <row r="85" spans="1:36" s="495" customFormat="1" ht="24.95" customHeight="1" x14ac:dyDescent="0.4">
      <c r="A85" s="551"/>
      <c r="B85" s="528"/>
      <c r="C85" s="529"/>
      <c r="D85" s="529"/>
      <c r="E85" s="530"/>
      <c r="F85" s="531"/>
      <c r="G85" s="525"/>
      <c r="H85" s="526" t="s">
        <v>734</v>
      </c>
      <c r="I85" s="526"/>
      <c r="J85" s="526"/>
      <c r="K85" s="527"/>
      <c r="L85" s="528"/>
      <c r="M85" s="529"/>
      <c r="N85" s="529"/>
      <c r="O85" s="530"/>
      <c r="P85" s="531"/>
      <c r="Q85" s="525"/>
      <c r="R85" s="526" t="s">
        <v>105</v>
      </c>
      <c r="S85" s="526"/>
      <c r="T85" s="526"/>
      <c r="U85" s="527"/>
      <c r="V85" s="528"/>
      <c r="W85" s="529"/>
      <c r="X85" s="529"/>
      <c r="Y85" s="530"/>
      <c r="Z85" s="531"/>
      <c r="AA85" s="528"/>
      <c r="AB85" s="529"/>
      <c r="AC85" s="529"/>
      <c r="AD85" s="530"/>
      <c r="AE85" s="531"/>
      <c r="AF85" s="514"/>
      <c r="AG85" s="541"/>
      <c r="AH85" s="541"/>
      <c r="AI85" s="541"/>
      <c r="AJ85" s="542"/>
    </row>
    <row r="86" spans="1:36" s="495" customFormat="1" ht="24.95" customHeight="1" x14ac:dyDescent="0.4">
      <c r="A86" s="551"/>
      <c r="B86" s="528"/>
      <c r="C86" s="529"/>
      <c r="D86" s="529"/>
      <c r="E86" s="530"/>
      <c r="F86" s="531"/>
      <c r="G86" s="525"/>
      <c r="H86" s="526" t="s">
        <v>105</v>
      </c>
      <c r="I86" s="526"/>
      <c r="J86" s="526"/>
      <c r="K86" s="527"/>
      <c r="L86" s="528"/>
      <c r="M86" s="529"/>
      <c r="N86" s="529"/>
      <c r="O86" s="530"/>
      <c r="P86" s="531"/>
      <c r="Q86" s="525"/>
      <c r="R86" s="526" t="s">
        <v>590</v>
      </c>
      <c r="S86" s="526"/>
      <c r="T86" s="526"/>
      <c r="U86" s="527"/>
      <c r="V86" s="528"/>
      <c r="W86" s="529"/>
      <c r="X86" s="529"/>
      <c r="Y86" s="530"/>
      <c r="Z86" s="531"/>
      <c r="AA86" s="528"/>
      <c r="AB86" s="529"/>
      <c r="AC86" s="529"/>
      <c r="AD86" s="530"/>
      <c r="AE86" s="531"/>
      <c r="AF86" s="514"/>
      <c r="AG86" s="541"/>
      <c r="AH86" s="541"/>
      <c r="AI86" s="541"/>
      <c r="AJ86" s="542"/>
    </row>
    <row r="87" spans="1:36" s="495" customFormat="1" ht="24.95" customHeight="1" x14ac:dyDescent="0.4">
      <c r="A87" s="551"/>
      <c r="B87" s="528"/>
      <c r="C87" s="529"/>
      <c r="D87" s="529"/>
      <c r="E87" s="530"/>
      <c r="F87" s="531"/>
      <c r="G87" s="525"/>
      <c r="H87" s="526" t="s">
        <v>593</v>
      </c>
      <c r="I87" s="526"/>
      <c r="J87" s="526"/>
      <c r="K87" s="527"/>
      <c r="L87" s="528"/>
      <c r="M87" s="529"/>
      <c r="N87" s="529"/>
      <c r="O87" s="530"/>
      <c r="P87" s="531"/>
      <c r="Q87" s="525"/>
      <c r="R87" s="526" t="s">
        <v>62</v>
      </c>
      <c r="S87" s="526"/>
      <c r="T87" s="526"/>
      <c r="U87" s="527"/>
      <c r="V87" s="528"/>
      <c r="W87" s="529"/>
      <c r="X87" s="529"/>
      <c r="Y87" s="530"/>
      <c r="Z87" s="531"/>
      <c r="AA87" s="528"/>
      <c r="AB87" s="529"/>
      <c r="AC87" s="529"/>
      <c r="AD87" s="530"/>
      <c r="AE87" s="531"/>
      <c r="AF87" s="514"/>
      <c r="AG87" s="541"/>
      <c r="AH87" s="541"/>
      <c r="AI87" s="541"/>
      <c r="AJ87" s="542"/>
    </row>
    <row r="88" spans="1:36" s="495" customFormat="1" ht="24.95" customHeight="1" x14ac:dyDescent="0.4">
      <c r="A88" s="552"/>
      <c r="B88" s="533"/>
      <c r="C88" s="534"/>
      <c r="D88" s="534"/>
      <c r="E88" s="535"/>
      <c r="F88" s="536"/>
      <c r="G88" s="543"/>
      <c r="H88" s="538" t="s">
        <v>111</v>
      </c>
      <c r="I88" s="538"/>
      <c r="J88" s="538"/>
      <c r="K88" s="539"/>
      <c r="L88" s="534"/>
      <c r="M88" s="534"/>
      <c r="N88" s="534"/>
      <c r="O88" s="535"/>
      <c r="P88" s="536"/>
      <c r="Q88" s="553"/>
      <c r="R88" s="553"/>
      <c r="S88" s="553"/>
      <c r="T88" s="554"/>
      <c r="U88" s="555"/>
      <c r="V88" s="534"/>
      <c r="W88" s="534"/>
      <c r="X88" s="534"/>
      <c r="Y88" s="535"/>
      <c r="Z88" s="536"/>
      <c r="AA88" s="534"/>
      <c r="AB88" s="534"/>
      <c r="AC88" s="534"/>
      <c r="AD88" s="535"/>
      <c r="AE88" s="536"/>
      <c r="AF88" s="518"/>
      <c r="AG88" s="544"/>
      <c r="AH88" s="544"/>
      <c r="AI88" s="544"/>
      <c r="AJ88" s="545"/>
    </row>
    <row r="89" spans="1:36" s="495" customFormat="1" ht="24.95" customHeight="1" x14ac:dyDescent="0.4">
      <c r="A89" s="550" t="s">
        <v>37</v>
      </c>
      <c r="B89" s="514"/>
      <c r="C89" s="515" t="s">
        <v>19</v>
      </c>
      <c r="D89" s="515"/>
      <c r="E89" s="515"/>
      <c r="F89" s="516"/>
      <c r="G89" s="514"/>
      <c r="H89" s="515" t="s">
        <v>19</v>
      </c>
      <c r="I89" s="515"/>
      <c r="J89" s="515"/>
      <c r="K89" s="516"/>
      <c r="L89" s="514"/>
      <c r="M89" s="515" t="s">
        <v>19</v>
      </c>
      <c r="N89" s="515"/>
      <c r="O89" s="515"/>
      <c r="P89" s="516"/>
      <c r="Q89" s="514"/>
      <c r="R89" s="515" t="s">
        <v>19</v>
      </c>
      <c r="S89" s="515"/>
      <c r="T89" s="515"/>
      <c r="U89" s="516"/>
      <c r="V89" s="514"/>
      <c r="W89" s="515" t="s">
        <v>19</v>
      </c>
      <c r="X89" s="515"/>
      <c r="Y89" s="515"/>
      <c r="Z89" s="516"/>
      <c r="AA89" s="514"/>
      <c r="AB89" s="508" t="s">
        <v>19</v>
      </c>
      <c r="AC89" s="508"/>
      <c r="AD89" s="508"/>
      <c r="AE89" s="509"/>
      <c r="AF89" s="514"/>
      <c r="AG89" s="515" t="s">
        <v>19</v>
      </c>
      <c r="AH89" s="515"/>
      <c r="AI89" s="515"/>
      <c r="AJ89" s="516"/>
    </row>
    <row r="90" spans="1:36" s="495" customFormat="1" ht="24.95" customHeight="1" x14ac:dyDescent="0.4">
      <c r="A90" s="551"/>
      <c r="B90" s="514"/>
      <c r="C90" s="515" t="s">
        <v>614</v>
      </c>
      <c r="D90" s="515"/>
      <c r="E90" s="515"/>
      <c r="F90" s="516"/>
      <c r="G90" s="514"/>
      <c r="H90" s="515" t="s">
        <v>615</v>
      </c>
      <c r="I90" s="515"/>
      <c r="J90" s="515"/>
      <c r="K90" s="516"/>
      <c r="L90" s="514"/>
      <c r="M90" s="515" t="s">
        <v>616</v>
      </c>
      <c r="N90" s="515"/>
      <c r="O90" s="515"/>
      <c r="P90" s="516"/>
      <c r="Q90" s="514"/>
      <c r="R90" s="515" t="s">
        <v>617</v>
      </c>
      <c r="S90" s="515"/>
      <c r="T90" s="515"/>
      <c r="U90" s="516"/>
      <c r="V90" s="514"/>
      <c r="W90" s="515" t="s">
        <v>618</v>
      </c>
      <c r="X90" s="515"/>
      <c r="Y90" s="515"/>
      <c r="Z90" s="516"/>
      <c r="AA90" s="514"/>
      <c r="AB90" s="515" t="s">
        <v>619</v>
      </c>
      <c r="AC90" s="515"/>
      <c r="AD90" s="515"/>
      <c r="AE90" s="516"/>
      <c r="AF90" s="514"/>
      <c r="AG90" s="515" t="s">
        <v>620</v>
      </c>
      <c r="AH90" s="515"/>
      <c r="AI90" s="515"/>
      <c r="AJ90" s="516"/>
    </row>
    <row r="91" spans="1:36" s="495" customFormat="1" ht="24.95" customHeight="1" x14ac:dyDescent="0.4">
      <c r="A91" s="551"/>
      <c r="B91" s="514"/>
      <c r="C91" s="515" t="s">
        <v>621</v>
      </c>
      <c r="D91" s="515"/>
      <c r="E91" s="515"/>
      <c r="F91" s="516"/>
      <c r="G91" s="514"/>
      <c r="H91" s="515" t="s">
        <v>622</v>
      </c>
      <c r="I91" s="515"/>
      <c r="J91" s="515"/>
      <c r="K91" s="516"/>
      <c r="L91" s="514"/>
      <c r="M91" s="515" t="s">
        <v>623</v>
      </c>
      <c r="N91" s="515"/>
      <c r="O91" s="515"/>
      <c r="P91" s="516"/>
      <c r="Q91" s="514"/>
      <c r="R91" s="515" t="s">
        <v>624</v>
      </c>
      <c r="S91" s="515"/>
      <c r="T91" s="515"/>
      <c r="U91" s="516"/>
      <c r="V91" s="514"/>
      <c r="W91" s="515" t="s">
        <v>625</v>
      </c>
      <c r="X91" s="515"/>
      <c r="Y91" s="515"/>
      <c r="Z91" s="516"/>
      <c r="AA91" s="514"/>
      <c r="AB91" s="515" t="s">
        <v>626</v>
      </c>
      <c r="AC91" s="515"/>
      <c r="AD91" s="515"/>
      <c r="AE91" s="516"/>
      <c r="AF91" s="514"/>
      <c r="AG91" s="515" t="s">
        <v>163</v>
      </c>
      <c r="AH91" s="515"/>
      <c r="AI91" s="515"/>
      <c r="AJ91" s="516"/>
    </row>
    <row r="92" spans="1:36" s="495" customFormat="1" ht="24.95" customHeight="1" x14ac:dyDescent="0.4">
      <c r="A92" s="551"/>
      <c r="B92" s="514"/>
      <c r="C92" s="515" t="s">
        <v>169</v>
      </c>
      <c r="D92" s="515"/>
      <c r="E92" s="515"/>
      <c r="F92" s="516"/>
      <c r="G92" s="514"/>
      <c r="H92" s="515" t="s">
        <v>627</v>
      </c>
      <c r="I92" s="515"/>
      <c r="J92" s="515"/>
      <c r="K92" s="516"/>
      <c r="L92" s="514"/>
      <c r="M92" s="515" t="s">
        <v>628</v>
      </c>
      <c r="N92" s="515"/>
      <c r="O92" s="515"/>
      <c r="P92" s="516"/>
      <c r="Q92" s="514"/>
      <c r="R92" s="515" t="s">
        <v>629</v>
      </c>
      <c r="S92" s="515"/>
      <c r="T92" s="515"/>
      <c r="U92" s="516"/>
      <c r="V92" s="514"/>
      <c r="W92" s="515" t="s">
        <v>630</v>
      </c>
      <c r="X92" s="515"/>
      <c r="Y92" s="515"/>
      <c r="Z92" s="516"/>
      <c r="AA92" s="514"/>
      <c r="AB92" s="515" t="s">
        <v>631</v>
      </c>
      <c r="AC92" s="515"/>
      <c r="AD92" s="515"/>
      <c r="AE92" s="516"/>
      <c r="AF92" s="518"/>
      <c r="AG92" s="519" t="s">
        <v>293</v>
      </c>
      <c r="AH92" s="519"/>
      <c r="AI92" s="519"/>
      <c r="AJ92" s="520"/>
    </row>
    <row r="93" spans="1:36" s="495" customFormat="1" ht="24.95" customHeight="1" x14ac:dyDescent="0.4">
      <c r="A93" s="521"/>
      <c r="B93" s="522">
        <v>30</v>
      </c>
      <c r="C93" s="523"/>
      <c r="D93" s="523"/>
      <c r="E93" s="523"/>
      <c r="F93" s="524"/>
      <c r="G93" s="522"/>
      <c r="H93" s="523"/>
      <c r="I93" s="523"/>
      <c r="J93" s="523"/>
      <c r="K93" s="524"/>
      <c r="L93" s="522"/>
      <c r="M93" s="523"/>
      <c r="N93" s="523"/>
      <c r="O93" s="523"/>
      <c r="P93" s="524"/>
      <c r="Q93" s="522"/>
      <c r="R93" s="523"/>
      <c r="S93" s="523"/>
      <c r="T93" s="523"/>
      <c r="U93" s="524"/>
      <c r="V93" s="522"/>
      <c r="W93" s="523"/>
      <c r="X93" s="523"/>
      <c r="Y93" s="523"/>
      <c r="Z93" s="524"/>
      <c r="AA93" s="522"/>
      <c r="AB93" s="523"/>
      <c r="AC93" s="523"/>
      <c r="AD93" s="523"/>
      <c r="AE93" s="524"/>
      <c r="AF93" s="522"/>
      <c r="AG93" s="523"/>
      <c r="AH93" s="523"/>
      <c r="AI93" s="523"/>
      <c r="AJ93" s="524"/>
    </row>
    <row r="94" spans="1:36" s="495" customFormat="1" ht="24.95" customHeight="1" x14ac:dyDescent="0.4">
      <c r="A94" s="503" t="s">
        <v>18</v>
      </c>
      <c r="B94" s="514"/>
      <c r="C94" s="508" t="s">
        <v>19</v>
      </c>
      <c r="D94" s="508"/>
      <c r="E94" s="508"/>
      <c r="F94" s="509"/>
      <c r="G94" s="528"/>
      <c r="H94" s="529"/>
      <c r="I94" s="529"/>
      <c r="J94" s="530"/>
      <c r="K94" s="531"/>
      <c r="L94" s="528"/>
      <c r="M94" s="529"/>
      <c r="N94" s="529"/>
      <c r="O94" s="530"/>
      <c r="P94" s="531"/>
      <c r="Q94" s="528"/>
      <c r="R94" s="529"/>
      <c r="S94" s="529"/>
      <c r="T94" s="530"/>
      <c r="U94" s="531"/>
      <c r="V94" s="528"/>
      <c r="W94" s="529"/>
      <c r="X94" s="529"/>
      <c r="Y94" s="530"/>
      <c r="Z94" s="531"/>
      <c r="AA94" s="528"/>
      <c r="AB94" s="529"/>
      <c r="AC94" s="529"/>
      <c r="AD94" s="530"/>
      <c r="AE94" s="531"/>
      <c r="AF94" s="528"/>
      <c r="AG94" s="529"/>
      <c r="AH94" s="529"/>
      <c r="AI94" s="530"/>
      <c r="AJ94" s="531"/>
    </row>
    <row r="95" spans="1:36" s="495" customFormat="1" ht="24.95" customHeight="1" x14ac:dyDescent="0.4">
      <c r="A95" s="510"/>
      <c r="B95" s="514"/>
      <c r="C95" s="515" t="s">
        <v>682</v>
      </c>
      <c r="D95" s="515"/>
      <c r="E95" s="515"/>
      <c r="F95" s="516"/>
      <c r="G95" s="528"/>
      <c r="H95" s="529"/>
      <c r="I95" s="529"/>
      <c r="J95" s="530"/>
      <c r="K95" s="531"/>
      <c r="L95" s="528"/>
      <c r="M95" s="529"/>
      <c r="N95" s="529"/>
      <c r="O95" s="530"/>
      <c r="P95" s="531"/>
      <c r="Q95" s="528"/>
      <c r="R95" s="529"/>
      <c r="S95" s="529"/>
      <c r="T95" s="530"/>
      <c r="U95" s="531"/>
      <c r="V95" s="528"/>
      <c r="W95" s="529"/>
      <c r="X95" s="529"/>
      <c r="Y95" s="530"/>
      <c r="Z95" s="531"/>
      <c r="AA95" s="528"/>
      <c r="AB95" s="529"/>
      <c r="AC95" s="529"/>
      <c r="AD95" s="530"/>
      <c r="AE95" s="531"/>
      <c r="AF95" s="528"/>
      <c r="AG95" s="529"/>
      <c r="AH95" s="529"/>
      <c r="AI95" s="530"/>
      <c r="AJ95" s="531"/>
    </row>
    <row r="96" spans="1:36" s="495" customFormat="1" ht="24.95" customHeight="1" x14ac:dyDescent="0.4">
      <c r="A96" s="510"/>
      <c r="B96" s="514"/>
      <c r="C96" s="515" t="s">
        <v>683</v>
      </c>
      <c r="D96" s="515"/>
      <c r="E96" s="515"/>
      <c r="F96" s="516"/>
      <c r="G96" s="528"/>
      <c r="H96" s="529"/>
      <c r="I96" s="529"/>
      <c r="J96" s="530"/>
      <c r="K96" s="531"/>
      <c r="L96" s="528"/>
      <c r="M96" s="529"/>
      <c r="N96" s="529"/>
      <c r="O96" s="530"/>
      <c r="P96" s="531"/>
      <c r="Q96" s="528"/>
      <c r="R96" s="529"/>
      <c r="S96" s="529"/>
      <c r="T96" s="530"/>
      <c r="U96" s="531"/>
      <c r="V96" s="528"/>
      <c r="W96" s="529"/>
      <c r="X96" s="529"/>
      <c r="Y96" s="530"/>
      <c r="Z96" s="531"/>
      <c r="AA96" s="528"/>
      <c r="AB96" s="529"/>
      <c r="AC96" s="529"/>
      <c r="AD96" s="530"/>
      <c r="AE96" s="531"/>
      <c r="AF96" s="528"/>
      <c r="AG96" s="529"/>
      <c r="AH96" s="529"/>
      <c r="AI96" s="530"/>
      <c r="AJ96" s="531"/>
    </row>
    <row r="97" spans="1:36" s="495" customFormat="1" ht="24.95" customHeight="1" x14ac:dyDescent="0.4">
      <c r="A97" s="517"/>
      <c r="B97" s="518"/>
      <c r="C97" s="519" t="s">
        <v>22</v>
      </c>
      <c r="D97" s="519"/>
      <c r="E97" s="519"/>
      <c r="F97" s="520"/>
      <c r="G97" s="533"/>
      <c r="H97" s="534"/>
      <c r="I97" s="534"/>
      <c r="J97" s="535"/>
      <c r="K97" s="536"/>
      <c r="L97" s="533"/>
      <c r="M97" s="534"/>
      <c r="N97" s="534"/>
      <c r="O97" s="535"/>
      <c r="P97" s="536"/>
      <c r="Q97" s="533"/>
      <c r="R97" s="534"/>
      <c r="S97" s="534"/>
      <c r="T97" s="535"/>
      <c r="U97" s="536"/>
      <c r="V97" s="533"/>
      <c r="W97" s="534"/>
      <c r="X97" s="534"/>
      <c r="Y97" s="535"/>
      <c r="Z97" s="536"/>
      <c r="AA97" s="533"/>
      <c r="AB97" s="534"/>
      <c r="AC97" s="534"/>
      <c r="AD97" s="535"/>
      <c r="AE97" s="536"/>
      <c r="AF97" s="533"/>
      <c r="AG97" s="534"/>
      <c r="AH97" s="534"/>
      <c r="AI97" s="535"/>
      <c r="AJ97" s="536"/>
    </row>
    <row r="98" spans="1:36" s="495" customFormat="1" ht="24.95" customHeight="1" x14ac:dyDescent="0.4">
      <c r="A98" s="503" t="s">
        <v>28</v>
      </c>
      <c r="B98" s="514"/>
      <c r="C98" s="515" t="s">
        <v>19</v>
      </c>
      <c r="D98" s="515"/>
      <c r="E98" s="515"/>
      <c r="F98" s="516"/>
      <c r="G98" s="528"/>
      <c r="H98" s="529"/>
      <c r="I98" s="529"/>
      <c r="J98" s="530"/>
      <c r="K98" s="531"/>
      <c r="L98" s="528"/>
      <c r="M98" s="529"/>
      <c r="N98" s="529"/>
      <c r="O98" s="530"/>
      <c r="P98" s="531"/>
      <c r="Q98" s="528"/>
      <c r="R98" s="529"/>
      <c r="S98" s="529"/>
      <c r="T98" s="530"/>
      <c r="U98" s="531"/>
      <c r="V98" s="528"/>
      <c r="W98" s="529"/>
      <c r="X98" s="529"/>
      <c r="Y98" s="530"/>
      <c r="Z98" s="531"/>
      <c r="AA98" s="528"/>
      <c r="AB98" s="529"/>
      <c r="AC98" s="529"/>
      <c r="AD98" s="530"/>
      <c r="AE98" s="531"/>
      <c r="AF98" s="528"/>
      <c r="AG98" s="529"/>
      <c r="AH98" s="529"/>
      <c r="AI98" s="530"/>
      <c r="AJ98" s="531"/>
    </row>
    <row r="99" spans="1:36" s="495" customFormat="1" ht="24.95" customHeight="1" x14ac:dyDescent="0.4">
      <c r="A99" s="510"/>
      <c r="B99" s="514"/>
      <c r="C99" s="515" t="s">
        <v>687</v>
      </c>
      <c r="D99" s="515"/>
      <c r="E99" s="515"/>
      <c r="F99" s="516"/>
      <c r="G99" s="528"/>
      <c r="H99" s="529"/>
      <c r="I99" s="529"/>
      <c r="J99" s="530"/>
      <c r="K99" s="531"/>
      <c r="L99" s="528"/>
      <c r="M99" s="529"/>
      <c r="N99" s="529"/>
      <c r="O99" s="530"/>
      <c r="P99" s="531"/>
      <c r="Q99" s="528"/>
      <c r="R99" s="529"/>
      <c r="S99" s="529"/>
      <c r="T99" s="530"/>
      <c r="U99" s="531"/>
      <c r="V99" s="528"/>
      <c r="W99" s="529"/>
      <c r="X99" s="529"/>
      <c r="Y99" s="530"/>
      <c r="Z99" s="531"/>
      <c r="AA99" s="528"/>
      <c r="AB99" s="529"/>
      <c r="AC99" s="529"/>
      <c r="AD99" s="530"/>
      <c r="AE99" s="531"/>
      <c r="AF99" s="528"/>
      <c r="AG99" s="529"/>
      <c r="AH99" s="529"/>
      <c r="AI99" s="530"/>
      <c r="AJ99" s="531"/>
    </row>
    <row r="100" spans="1:36" s="495" customFormat="1" ht="24.95" customHeight="1" x14ac:dyDescent="0.4">
      <c r="A100" s="510"/>
      <c r="B100" s="514"/>
      <c r="C100" s="515" t="s">
        <v>688</v>
      </c>
      <c r="D100" s="515"/>
      <c r="E100" s="515"/>
      <c r="F100" s="516"/>
      <c r="G100" s="528"/>
      <c r="H100" s="529"/>
      <c r="I100" s="529"/>
      <c r="J100" s="530"/>
      <c r="K100" s="531"/>
      <c r="L100" s="528"/>
      <c r="M100" s="529"/>
      <c r="N100" s="529"/>
      <c r="O100" s="530"/>
      <c r="P100" s="531"/>
      <c r="Q100" s="528"/>
      <c r="R100" s="529"/>
      <c r="S100" s="529"/>
      <c r="T100" s="530"/>
      <c r="U100" s="531"/>
      <c r="V100" s="528"/>
      <c r="W100" s="529"/>
      <c r="X100" s="529"/>
      <c r="Y100" s="530"/>
      <c r="Z100" s="531"/>
      <c r="AA100" s="528"/>
      <c r="AB100" s="529"/>
      <c r="AC100" s="529"/>
      <c r="AD100" s="530"/>
      <c r="AE100" s="531"/>
      <c r="AF100" s="528"/>
      <c r="AG100" s="529"/>
      <c r="AH100" s="529"/>
      <c r="AI100" s="530"/>
      <c r="AJ100" s="531"/>
    </row>
    <row r="101" spans="1:36" s="495" customFormat="1" ht="24.95" customHeight="1" x14ac:dyDescent="0.4">
      <c r="A101" s="517"/>
      <c r="B101" s="518"/>
      <c r="C101" s="519" t="s">
        <v>171</v>
      </c>
      <c r="D101" s="519"/>
      <c r="E101" s="519"/>
      <c r="F101" s="520"/>
      <c r="G101" s="533"/>
      <c r="H101" s="534"/>
      <c r="I101" s="534"/>
      <c r="J101" s="535"/>
      <c r="K101" s="536"/>
      <c r="L101" s="533"/>
      <c r="M101" s="534"/>
      <c r="N101" s="534"/>
      <c r="O101" s="535"/>
      <c r="P101" s="536"/>
      <c r="Q101" s="533"/>
      <c r="R101" s="534"/>
      <c r="S101" s="534"/>
      <c r="T101" s="535"/>
      <c r="U101" s="536"/>
      <c r="V101" s="533"/>
      <c r="W101" s="534"/>
      <c r="X101" s="534"/>
      <c r="Y101" s="535"/>
      <c r="Z101" s="536"/>
      <c r="AA101" s="533"/>
      <c r="AB101" s="534"/>
      <c r="AC101" s="534"/>
      <c r="AD101" s="535"/>
      <c r="AE101" s="536"/>
      <c r="AF101" s="533"/>
      <c r="AG101" s="534"/>
      <c r="AH101" s="534"/>
      <c r="AI101" s="535"/>
      <c r="AJ101" s="536"/>
    </row>
    <row r="102" spans="1:36" s="495" customFormat="1" ht="24.95" customHeight="1" x14ac:dyDescent="0.4">
      <c r="A102" s="510" t="s">
        <v>37</v>
      </c>
      <c r="B102" s="514"/>
      <c r="C102" s="515" t="s">
        <v>19</v>
      </c>
      <c r="D102" s="515"/>
      <c r="E102" s="515"/>
      <c r="F102" s="516"/>
      <c r="G102" s="528"/>
      <c r="H102" s="529"/>
      <c r="I102" s="529"/>
      <c r="J102" s="530"/>
      <c r="K102" s="531"/>
      <c r="L102" s="528"/>
      <c r="M102" s="529"/>
      <c r="N102" s="529"/>
      <c r="O102" s="530"/>
      <c r="P102" s="531"/>
      <c r="Q102" s="528"/>
      <c r="R102" s="529"/>
      <c r="S102" s="529"/>
      <c r="T102" s="530"/>
      <c r="U102" s="531"/>
      <c r="V102" s="528"/>
      <c r="W102" s="529"/>
      <c r="X102" s="529"/>
      <c r="Y102" s="530"/>
      <c r="Z102" s="531"/>
      <c r="AA102" s="528"/>
      <c r="AB102" s="529"/>
      <c r="AC102" s="529"/>
      <c r="AD102" s="530"/>
      <c r="AE102" s="531"/>
      <c r="AF102" s="528"/>
      <c r="AG102" s="529"/>
      <c r="AH102" s="529"/>
      <c r="AI102" s="530"/>
      <c r="AJ102" s="531"/>
    </row>
    <row r="103" spans="1:36" s="495" customFormat="1" ht="24.95" customHeight="1" x14ac:dyDescent="0.4">
      <c r="A103" s="510"/>
      <c r="B103" s="514"/>
      <c r="C103" s="515" t="s">
        <v>154</v>
      </c>
      <c r="D103" s="515"/>
      <c r="E103" s="515"/>
      <c r="F103" s="516"/>
      <c r="G103" s="528"/>
      <c r="H103" s="529"/>
      <c r="I103" s="529"/>
      <c r="J103" s="530"/>
      <c r="K103" s="531"/>
      <c r="L103" s="528"/>
      <c r="M103" s="529"/>
      <c r="N103" s="529"/>
      <c r="O103" s="530"/>
      <c r="P103" s="531"/>
      <c r="Q103" s="528"/>
      <c r="R103" s="529"/>
      <c r="S103" s="529"/>
      <c r="T103" s="530"/>
      <c r="U103" s="531"/>
      <c r="V103" s="528"/>
      <c r="W103" s="529"/>
      <c r="X103" s="529"/>
      <c r="Y103" s="530"/>
      <c r="Z103" s="531"/>
      <c r="AA103" s="528"/>
      <c r="AB103" s="529"/>
      <c r="AC103" s="529"/>
      <c r="AD103" s="530"/>
      <c r="AE103" s="531"/>
      <c r="AF103" s="528"/>
      <c r="AG103" s="529"/>
      <c r="AH103" s="529"/>
      <c r="AI103" s="530"/>
      <c r="AJ103" s="531"/>
    </row>
    <row r="104" spans="1:36" s="495" customFormat="1" ht="24.95" customHeight="1" x14ac:dyDescent="0.4">
      <c r="A104" s="510"/>
      <c r="B104" s="514"/>
      <c r="C104" s="515" t="s">
        <v>691</v>
      </c>
      <c r="D104" s="515"/>
      <c r="E104" s="515"/>
      <c r="F104" s="516"/>
      <c r="G104" s="528"/>
      <c r="H104" s="529"/>
      <c r="I104" s="529"/>
      <c r="J104" s="530"/>
      <c r="K104" s="531"/>
      <c r="L104" s="528"/>
      <c r="M104" s="529"/>
      <c r="N104" s="529"/>
      <c r="O104" s="530"/>
      <c r="P104" s="531"/>
      <c r="Q104" s="528"/>
      <c r="R104" s="529"/>
      <c r="S104" s="529"/>
      <c r="T104" s="530"/>
      <c r="U104" s="531"/>
      <c r="V104" s="528"/>
      <c r="W104" s="529"/>
      <c r="X104" s="529"/>
      <c r="Y104" s="530"/>
      <c r="Z104" s="531"/>
      <c r="AA104" s="528"/>
      <c r="AB104" s="529"/>
      <c r="AC104" s="529"/>
      <c r="AD104" s="530"/>
      <c r="AE104" s="531"/>
      <c r="AF104" s="528"/>
      <c r="AG104" s="529"/>
      <c r="AH104" s="529"/>
      <c r="AI104" s="530"/>
      <c r="AJ104" s="531"/>
    </row>
    <row r="105" spans="1:36" s="495" customFormat="1" ht="24.95" customHeight="1" x14ac:dyDescent="0.4">
      <c r="A105" s="517"/>
      <c r="B105" s="518"/>
      <c r="C105" s="519" t="s">
        <v>491</v>
      </c>
      <c r="D105" s="519"/>
      <c r="E105" s="519"/>
      <c r="F105" s="520"/>
      <c r="G105" s="533"/>
      <c r="H105" s="534"/>
      <c r="I105" s="534"/>
      <c r="J105" s="535"/>
      <c r="K105" s="536"/>
      <c r="L105" s="533"/>
      <c r="M105" s="534"/>
      <c r="N105" s="534"/>
      <c r="O105" s="535"/>
      <c r="P105" s="536"/>
      <c r="Q105" s="533"/>
      <c r="R105" s="534"/>
      <c r="S105" s="534"/>
      <c r="T105" s="535"/>
      <c r="U105" s="536"/>
      <c r="V105" s="533"/>
      <c r="W105" s="534"/>
      <c r="X105" s="534"/>
      <c r="Y105" s="535"/>
      <c r="Z105" s="536"/>
      <c r="AA105" s="533"/>
      <c r="AB105" s="534"/>
      <c r="AC105" s="534"/>
      <c r="AD105" s="535"/>
      <c r="AE105" s="536"/>
      <c r="AF105" s="533"/>
      <c r="AG105" s="534"/>
      <c r="AH105" s="534"/>
      <c r="AI105" s="535"/>
      <c r="AJ105" s="536"/>
    </row>
    <row r="114" spans="23:23" x14ac:dyDescent="0.35">
      <c r="W114" s="172"/>
    </row>
  </sheetData>
  <mergeCells count="448">
    <mergeCell ref="A102:A105"/>
    <mergeCell ref="C102:F102"/>
    <mergeCell ref="C103:F103"/>
    <mergeCell ref="C104:F104"/>
    <mergeCell ref="C105:F105"/>
    <mergeCell ref="A94:A97"/>
    <mergeCell ref="C94:F94"/>
    <mergeCell ref="C95:F95"/>
    <mergeCell ref="C96:F96"/>
    <mergeCell ref="C97:F97"/>
    <mergeCell ref="A98:A101"/>
    <mergeCell ref="C98:F98"/>
    <mergeCell ref="C99:F99"/>
    <mergeCell ref="C100:F100"/>
    <mergeCell ref="C101:F101"/>
    <mergeCell ref="AB92:AE92"/>
    <mergeCell ref="AG92:AJ92"/>
    <mergeCell ref="B93:F93"/>
    <mergeCell ref="G93:K93"/>
    <mergeCell ref="L93:P93"/>
    <mergeCell ref="Q93:U93"/>
    <mergeCell ref="V93:Z93"/>
    <mergeCell ref="AA93:AE93"/>
    <mergeCell ref="AF93:AJ93"/>
    <mergeCell ref="M91:P91"/>
    <mergeCell ref="R91:U91"/>
    <mergeCell ref="W91:Z91"/>
    <mergeCell ref="AB91:AE91"/>
    <mergeCell ref="AG91:AJ91"/>
    <mergeCell ref="C92:F92"/>
    <mergeCell ref="H92:K92"/>
    <mergeCell ref="M92:P92"/>
    <mergeCell ref="R92:U92"/>
    <mergeCell ref="W92:Z92"/>
    <mergeCell ref="W89:Z89"/>
    <mergeCell ref="AB89:AE89"/>
    <mergeCell ref="AG89:AJ89"/>
    <mergeCell ref="C90:F90"/>
    <mergeCell ref="H90:K90"/>
    <mergeCell ref="M90:P90"/>
    <mergeCell ref="R90:U90"/>
    <mergeCell ref="W90:Z90"/>
    <mergeCell ref="AB90:AE90"/>
    <mergeCell ref="AG90:AJ90"/>
    <mergeCell ref="H87:K87"/>
    <mergeCell ref="R87:U87"/>
    <mergeCell ref="H88:K88"/>
    <mergeCell ref="A89:A92"/>
    <mergeCell ref="C89:F89"/>
    <mergeCell ref="H89:K89"/>
    <mergeCell ref="M89:P89"/>
    <mergeCell ref="R89:U89"/>
    <mergeCell ref="C91:F91"/>
    <mergeCell ref="H91:K91"/>
    <mergeCell ref="H84:K84"/>
    <mergeCell ref="R84:U84"/>
    <mergeCell ref="H85:K85"/>
    <mergeCell ref="R85:U85"/>
    <mergeCell ref="H86:K86"/>
    <mergeCell ref="R86:U86"/>
    <mergeCell ref="AG82:AJ82"/>
    <mergeCell ref="C83:F83"/>
    <mergeCell ref="H83:K83"/>
    <mergeCell ref="M83:P83"/>
    <mergeCell ref="R83:U83"/>
    <mergeCell ref="W83:Z83"/>
    <mergeCell ref="AB83:AE83"/>
    <mergeCell ref="AG83:AJ83"/>
    <mergeCell ref="C82:F82"/>
    <mergeCell ref="H82:K82"/>
    <mergeCell ref="M82:P82"/>
    <mergeCell ref="R82:U82"/>
    <mergeCell ref="W82:Z82"/>
    <mergeCell ref="AB82:AE82"/>
    <mergeCell ref="H81:K81"/>
    <mergeCell ref="M81:P81"/>
    <mergeCell ref="R81:U81"/>
    <mergeCell ref="W81:Z81"/>
    <mergeCell ref="AB81:AE81"/>
    <mergeCell ref="AG81:AJ81"/>
    <mergeCell ref="AG79:AJ79"/>
    <mergeCell ref="A80:A88"/>
    <mergeCell ref="C80:F80"/>
    <mergeCell ref="H80:K80"/>
    <mergeCell ref="M80:P80"/>
    <mergeCell ref="R80:U80"/>
    <mergeCell ref="W80:Z80"/>
    <mergeCell ref="AB80:AE80"/>
    <mergeCell ref="AG80:AJ80"/>
    <mergeCell ref="C81:F81"/>
    <mergeCell ref="C79:F79"/>
    <mergeCell ref="H79:K79"/>
    <mergeCell ref="M79:P79"/>
    <mergeCell ref="R79:U79"/>
    <mergeCell ref="W79:Z79"/>
    <mergeCell ref="AB79:AE79"/>
    <mergeCell ref="AG77:AJ77"/>
    <mergeCell ref="C78:F78"/>
    <mergeCell ref="H78:K78"/>
    <mergeCell ref="M78:P78"/>
    <mergeCell ref="R78:U78"/>
    <mergeCell ref="W78:Z78"/>
    <mergeCell ref="AB78:AE78"/>
    <mergeCell ref="AG78:AJ78"/>
    <mergeCell ref="C77:F77"/>
    <mergeCell ref="H77:K77"/>
    <mergeCell ref="M77:P77"/>
    <mergeCell ref="R77:U77"/>
    <mergeCell ref="W77:Z77"/>
    <mergeCell ref="AB77:AE77"/>
    <mergeCell ref="AA75:AE75"/>
    <mergeCell ref="AF75:AJ75"/>
    <mergeCell ref="A76:A79"/>
    <mergeCell ref="C76:F76"/>
    <mergeCell ref="H76:K76"/>
    <mergeCell ref="M76:P76"/>
    <mergeCell ref="R76:U76"/>
    <mergeCell ref="W76:Z76"/>
    <mergeCell ref="AB76:AE76"/>
    <mergeCell ref="AG76:AJ76"/>
    <mergeCell ref="W71:Z71"/>
    <mergeCell ref="W72:Z72"/>
    <mergeCell ref="W73:Z73"/>
    <mergeCell ref="W74:Z74"/>
    <mergeCell ref="B75:F75"/>
    <mergeCell ref="G75:K75"/>
    <mergeCell ref="L75:P75"/>
    <mergeCell ref="Q75:U75"/>
    <mergeCell ref="V75:Z75"/>
    <mergeCell ref="W69:Z69"/>
    <mergeCell ref="AB69:AE69"/>
    <mergeCell ref="AG69:AJ69"/>
    <mergeCell ref="C70:F70"/>
    <mergeCell ref="H70:K70"/>
    <mergeCell ref="M70:P70"/>
    <mergeCell ref="R70:U70"/>
    <mergeCell ref="W70:Z70"/>
    <mergeCell ref="AB70:AE70"/>
    <mergeCell ref="AG70:AJ70"/>
    <mergeCell ref="AB67:AE67"/>
    <mergeCell ref="AG67:AJ67"/>
    <mergeCell ref="C68:F68"/>
    <mergeCell ref="H68:K68"/>
    <mergeCell ref="M68:P68"/>
    <mergeCell ref="R68:U68"/>
    <mergeCell ref="W68:Z68"/>
    <mergeCell ref="AB68:AE68"/>
    <mergeCell ref="AG68:AJ68"/>
    <mergeCell ref="A67:A74"/>
    <mergeCell ref="C67:F67"/>
    <mergeCell ref="H67:K67"/>
    <mergeCell ref="M67:P67"/>
    <mergeCell ref="R67:U67"/>
    <mergeCell ref="W67:Z67"/>
    <mergeCell ref="C69:F69"/>
    <mergeCell ref="H69:K69"/>
    <mergeCell ref="M69:P69"/>
    <mergeCell ref="R69:U69"/>
    <mergeCell ref="W65:Z65"/>
    <mergeCell ref="AB65:AE65"/>
    <mergeCell ref="AG65:AJ65"/>
    <mergeCell ref="C66:F66"/>
    <mergeCell ref="H66:K66"/>
    <mergeCell ref="M66:P66"/>
    <mergeCell ref="R66:U66"/>
    <mergeCell ref="W66:Z66"/>
    <mergeCell ref="AB66:AE66"/>
    <mergeCell ref="AG66:AJ66"/>
    <mergeCell ref="AB63:AE63"/>
    <mergeCell ref="AG63:AJ63"/>
    <mergeCell ref="C64:F64"/>
    <mergeCell ref="H64:K64"/>
    <mergeCell ref="M64:P64"/>
    <mergeCell ref="R64:U64"/>
    <mergeCell ref="W64:Z64"/>
    <mergeCell ref="AB64:AE64"/>
    <mergeCell ref="AG64:AJ64"/>
    <mergeCell ref="A63:A66"/>
    <mergeCell ref="C63:F63"/>
    <mergeCell ref="H63:K63"/>
    <mergeCell ref="M63:P63"/>
    <mergeCell ref="R63:U63"/>
    <mergeCell ref="W63:Z63"/>
    <mergeCell ref="C65:F65"/>
    <mergeCell ref="H65:K65"/>
    <mergeCell ref="M65:P65"/>
    <mergeCell ref="R65:U65"/>
    <mergeCell ref="AG61:AJ61"/>
    <mergeCell ref="C62:F62"/>
    <mergeCell ref="H62:K62"/>
    <mergeCell ref="M62:P62"/>
    <mergeCell ref="R62:U62"/>
    <mergeCell ref="W62:Z62"/>
    <mergeCell ref="AB62:AE62"/>
    <mergeCell ref="AG62:AJ62"/>
    <mergeCell ref="C61:F61"/>
    <mergeCell ref="H61:K61"/>
    <mergeCell ref="M61:P61"/>
    <mergeCell ref="R61:U61"/>
    <mergeCell ref="W61:Z61"/>
    <mergeCell ref="AB61:AE61"/>
    <mergeCell ref="AB59:AE59"/>
    <mergeCell ref="AG59:AJ59"/>
    <mergeCell ref="C60:F60"/>
    <mergeCell ref="H60:K60"/>
    <mergeCell ref="M60:P60"/>
    <mergeCell ref="R60:U60"/>
    <mergeCell ref="W60:Z60"/>
    <mergeCell ref="AB60:AE60"/>
    <mergeCell ref="AG60:AJ60"/>
    <mergeCell ref="Q58:U58"/>
    <mergeCell ref="V58:Z58"/>
    <mergeCell ref="AA58:AE58"/>
    <mergeCell ref="AF58:AJ58"/>
    <mergeCell ref="A59:A62"/>
    <mergeCell ref="C59:F59"/>
    <mergeCell ref="H59:K59"/>
    <mergeCell ref="M59:P59"/>
    <mergeCell ref="R59:U59"/>
    <mergeCell ref="W59:Z59"/>
    <mergeCell ref="M54:P54"/>
    <mergeCell ref="M55:P55"/>
    <mergeCell ref="M56:P56"/>
    <mergeCell ref="M57:P57"/>
    <mergeCell ref="B58:F58"/>
    <mergeCell ref="G58:K58"/>
    <mergeCell ref="L58:P58"/>
    <mergeCell ref="AG52:AJ52"/>
    <mergeCell ref="C53:F53"/>
    <mergeCell ref="H53:K53"/>
    <mergeCell ref="M53:P53"/>
    <mergeCell ref="R53:U53"/>
    <mergeCell ref="W53:Z53"/>
    <mergeCell ref="AB53:AE53"/>
    <mergeCell ref="AG53:AJ53"/>
    <mergeCell ref="C52:F52"/>
    <mergeCell ref="H52:K52"/>
    <mergeCell ref="M52:P52"/>
    <mergeCell ref="R52:U52"/>
    <mergeCell ref="W52:Z52"/>
    <mergeCell ref="AB52:AE52"/>
    <mergeCell ref="W50:Z50"/>
    <mergeCell ref="AB50:AE50"/>
    <mergeCell ref="AG50:AJ50"/>
    <mergeCell ref="C51:F51"/>
    <mergeCell ref="H51:K51"/>
    <mergeCell ref="M51:P51"/>
    <mergeCell ref="R51:U51"/>
    <mergeCell ref="W51:Z51"/>
    <mergeCell ref="AB51:AE51"/>
    <mergeCell ref="AG51:AJ51"/>
    <mergeCell ref="AB45:AE45"/>
    <mergeCell ref="AB46:AE46"/>
    <mergeCell ref="AB47:AE47"/>
    <mergeCell ref="AB48:AE48"/>
    <mergeCell ref="AB49:AE49"/>
    <mergeCell ref="A50:A57"/>
    <mergeCell ref="C50:F50"/>
    <mergeCell ref="H50:K50"/>
    <mergeCell ref="M50:P50"/>
    <mergeCell ref="R50:U50"/>
    <mergeCell ref="AG43:AJ43"/>
    <mergeCell ref="C44:F44"/>
    <mergeCell ref="H44:K44"/>
    <mergeCell ref="M44:P44"/>
    <mergeCell ref="R44:U44"/>
    <mergeCell ref="W44:Z44"/>
    <mergeCell ref="AB44:AE44"/>
    <mergeCell ref="AG44:AJ44"/>
    <mergeCell ref="C43:F43"/>
    <mergeCell ref="H43:K43"/>
    <mergeCell ref="M43:P43"/>
    <mergeCell ref="R43:U43"/>
    <mergeCell ref="W43:Z43"/>
    <mergeCell ref="AB43:AE43"/>
    <mergeCell ref="H42:K42"/>
    <mergeCell ref="M42:P42"/>
    <mergeCell ref="R42:U42"/>
    <mergeCell ref="W42:Z42"/>
    <mergeCell ref="AB42:AE42"/>
    <mergeCell ref="AG42:AJ42"/>
    <mergeCell ref="AG40:AJ40"/>
    <mergeCell ref="A41:A49"/>
    <mergeCell ref="C41:F41"/>
    <mergeCell ref="H41:K41"/>
    <mergeCell ref="M41:P41"/>
    <mergeCell ref="R41:U41"/>
    <mergeCell ref="W41:Z41"/>
    <mergeCell ref="AB41:AE41"/>
    <mergeCell ref="AG41:AJ41"/>
    <mergeCell ref="C42:F42"/>
    <mergeCell ref="C40:F40"/>
    <mergeCell ref="H40:K40"/>
    <mergeCell ref="M40:P40"/>
    <mergeCell ref="R40:U40"/>
    <mergeCell ref="W40:Z40"/>
    <mergeCell ref="AB40:AE40"/>
    <mergeCell ref="AG38:AJ38"/>
    <mergeCell ref="C39:F39"/>
    <mergeCell ref="H39:K39"/>
    <mergeCell ref="M39:P39"/>
    <mergeCell ref="R39:U39"/>
    <mergeCell ref="W39:Z39"/>
    <mergeCell ref="AB39:AE39"/>
    <mergeCell ref="AG39:AJ39"/>
    <mergeCell ref="C38:F38"/>
    <mergeCell ref="H38:K38"/>
    <mergeCell ref="M38:P38"/>
    <mergeCell ref="R38:U38"/>
    <mergeCell ref="W38:Z38"/>
    <mergeCell ref="AB38:AE38"/>
    <mergeCell ref="AA36:AE36"/>
    <mergeCell ref="AF36:AJ36"/>
    <mergeCell ref="A37:A40"/>
    <mergeCell ref="C37:F37"/>
    <mergeCell ref="H37:K37"/>
    <mergeCell ref="M37:P37"/>
    <mergeCell ref="R37:U37"/>
    <mergeCell ref="W37:Z37"/>
    <mergeCell ref="AB37:AE37"/>
    <mergeCell ref="AG37:AJ37"/>
    <mergeCell ref="M35:P35"/>
    <mergeCell ref="R35:U35"/>
    <mergeCell ref="W35:Z35"/>
    <mergeCell ref="AB35:AE35"/>
    <mergeCell ref="AG35:AJ35"/>
    <mergeCell ref="B36:F36"/>
    <mergeCell ref="G36:K36"/>
    <mergeCell ref="L36:P36"/>
    <mergeCell ref="Q36:U36"/>
    <mergeCell ref="V36:Z36"/>
    <mergeCell ref="AB33:AE33"/>
    <mergeCell ref="AG33:AJ33"/>
    <mergeCell ref="C34:F34"/>
    <mergeCell ref="H34:K34"/>
    <mergeCell ref="M34:P34"/>
    <mergeCell ref="R34:U34"/>
    <mergeCell ref="W34:Z34"/>
    <mergeCell ref="AB34:AE34"/>
    <mergeCell ref="AG34:AJ34"/>
    <mergeCell ref="M32:P32"/>
    <mergeCell ref="R32:U32"/>
    <mergeCell ref="W32:Z32"/>
    <mergeCell ref="AB32:AE32"/>
    <mergeCell ref="AG32:AJ32"/>
    <mergeCell ref="C33:F33"/>
    <mergeCell ref="H33:K33"/>
    <mergeCell ref="M33:P33"/>
    <mergeCell ref="R33:U33"/>
    <mergeCell ref="W33:Z33"/>
    <mergeCell ref="H28:K28"/>
    <mergeCell ref="H29:K29"/>
    <mergeCell ref="H30:K30"/>
    <mergeCell ref="H31:K31"/>
    <mergeCell ref="A32:A35"/>
    <mergeCell ref="C32:F32"/>
    <mergeCell ref="H32:K32"/>
    <mergeCell ref="C35:F35"/>
    <mergeCell ref="H35:K35"/>
    <mergeCell ref="W26:Z26"/>
    <mergeCell ref="AB26:AE26"/>
    <mergeCell ref="AG26:AJ26"/>
    <mergeCell ref="C27:F27"/>
    <mergeCell ref="H27:K27"/>
    <mergeCell ref="M27:P27"/>
    <mergeCell ref="R27:U27"/>
    <mergeCell ref="W27:Z27"/>
    <mergeCell ref="AB27:AE27"/>
    <mergeCell ref="AG27:AJ27"/>
    <mergeCell ref="AB24:AE24"/>
    <mergeCell ref="AG24:AJ24"/>
    <mergeCell ref="C25:F25"/>
    <mergeCell ref="H25:K25"/>
    <mergeCell ref="M25:P25"/>
    <mergeCell ref="R25:U25"/>
    <mergeCell ref="W25:Z25"/>
    <mergeCell ref="AB25:AE25"/>
    <mergeCell ref="AG25:AJ25"/>
    <mergeCell ref="A24:A31"/>
    <mergeCell ref="C24:F24"/>
    <mergeCell ref="H24:K24"/>
    <mergeCell ref="M24:P24"/>
    <mergeCell ref="R24:U24"/>
    <mergeCell ref="W24:Z24"/>
    <mergeCell ref="C26:F26"/>
    <mergeCell ref="H26:K26"/>
    <mergeCell ref="M26:P26"/>
    <mergeCell ref="R26:U26"/>
    <mergeCell ref="AG22:AJ22"/>
    <mergeCell ref="C23:F23"/>
    <mergeCell ref="H23:K23"/>
    <mergeCell ref="M23:P23"/>
    <mergeCell ref="R23:U23"/>
    <mergeCell ref="W23:Z23"/>
    <mergeCell ref="AB23:AE23"/>
    <mergeCell ref="AG23:AJ23"/>
    <mergeCell ref="C22:F22"/>
    <mergeCell ref="H22:K22"/>
    <mergeCell ref="M22:P22"/>
    <mergeCell ref="R22:U22"/>
    <mergeCell ref="W22:Z22"/>
    <mergeCell ref="AB22:AE22"/>
    <mergeCell ref="H21:K21"/>
    <mergeCell ref="M21:P21"/>
    <mergeCell ref="R21:U21"/>
    <mergeCell ref="W21:Z21"/>
    <mergeCell ref="AB21:AE21"/>
    <mergeCell ref="AG21:AJ21"/>
    <mergeCell ref="AF19:AJ19"/>
    <mergeCell ref="A20:A23"/>
    <mergeCell ref="C20:F20"/>
    <mergeCell ref="H20:K20"/>
    <mergeCell ref="M20:P20"/>
    <mergeCell ref="R20:U20"/>
    <mergeCell ref="W20:Z20"/>
    <mergeCell ref="AB20:AE20"/>
    <mergeCell ref="AG20:AJ20"/>
    <mergeCell ref="C21:F21"/>
    <mergeCell ref="B19:F19"/>
    <mergeCell ref="G19:K19"/>
    <mergeCell ref="L19:P19"/>
    <mergeCell ref="Q19:U19"/>
    <mergeCell ref="V19:Z19"/>
    <mergeCell ref="AA19:AE19"/>
    <mergeCell ref="A11:A14"/>
    <mergeCell ref="AG11:AJ11"/>
    <mergeCell ref="AG12:AJ12"/>
    <mergeCell ref="AG13:AJ13"/>
    <mergeCell ref="AG14:AJ14"/>
    <mergeCell ref="A15:A18"/>
    <mergeCell ref="AG15:AJ15"/>
    <mergeCell ref="AG16:AJ16"/>
    <mergeCell ref="AG17:AJ17"/>
    <mergeCell ref="AG18:AJ18"/>
    <mergeCell ref="AF6:AJ6"/>
    <mergeCell ref="A7:A10"/>
    <mergeCell ref="AG7:AJ7"/>
    <mergeCell ref="AG8:AJ8"/>
    <mergeCell ref="AG9:AJ9"/>
    <mergeCell ref="AG10:AJ10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39370078740157483" bottom="0.19685039370078741" header="0" footer="0"/>
  <pageSetup paperSize="9" scale="51" fitToHeight="0" orientation="landscape" r:id="rId1"/>
  <headerFooter alignWithMargins="0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C8A7B-7812-4E8E-B04C-5485E9AD6489}">
  <sheetPr codeName="Sheet14">
    <pageSetUpPr fitToPage="1"/>
  </sheetPr>
  <dimension ref="A1:AJ180"/>
  <sheetViews>
    <sheetView view="pageBreakPreview" zoomScale="60" zoomScaleNormal="70" workbookViewId="0">
      <selection activeCell="V31" sqref="V31:Z31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82" t="s">
        <v>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s="85" customFormat="1" ht="24.95" customHeight="1" x14ac:dyDescent="0.5">
      <c r="A2" s="84" t="s">
        <v>8</v>
      </c>
      <c r="C2" s="86"/>
      <c r="D2" s="86"/>
      <c r="E2" s="86"/>
    </row>
    <row r="3" spans="1:36" s="85" customFormat="1" ht="24.95" customHeight="1" x14ac:dyDescent="0.5">
      <c r="A3" s="84" t="s">
        <v>9</v>
      </c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7"/>
      <c r="AG3" s="88"/>
      <c r="AH3" s="88"/>
      <c r="AI3" s="88"/>
      <c r="AJ3" s="88"/>
    </row>
    <row r="4" spans="1:36" s="85" customFormat="1" ht="24.95" customHeight="1" x14ac:dyDescent="0.5">
      <c r="A4" s="84" t="s">
        <v>10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7"/>
      <c r="AG4" s="88"/>
      <c r="AH4" s="88"/>
      <c r="AI4" s="88"/>
      <c r="AJ4" s="88"/>
    </row>
    <row r="5" spans="1:36" s="85" customFormat="1" ht="24.95" customHeight="1" x14ac:dyDescent="0.5">
      <c r="A5" s="89"/>
      <c r="B5" s="90" t="s">
        <v>11</v>
      </c>
      <c r="C5" s="91"/>
      <c r="D5" s="91"/>
      <c r="E5" s="91"/>
      <c r="F5" s="92"/>
      <c r="G5" s="90" t="s">
        <v>12</v>
      </c>
      <c r="H5" s="91"/>
      <c r="I5" s="91"/>
      <c r="J5" s="91"/>
      <c r="K5" s="92"/>
      <c r="L5" s="90" t="s">
        <v>13</v>
      </c>
      <c r="M5" s="91"/>
      <c r="N5" s="91"/>
      <c r="O5" s="91"/>
      <c r="P5" s="92"/>
      <c r="Q5" s="90" t="s">
        <v>14</v>
      </c>
      <c r="R5" s="91"/>
      <c r="S5" s="91"/>
      <c r="T5" s="91"/>
      <c r="U5" s="92"/>
      <c r="V5" s="90" t="s">
        <v>15</v>
      </c>
      <c r="W5" s="91"/>
      <c r="X5" s="91"/>
      <c r="Y5" s="91"/>
      <c r="Z5" s="92"/>
      <c r="AA5" s="90" t="s">
        <v>16</v>
      </c>
      <c r="AB5" s="91"/>
      <c r="AC5" s="91"/>
      <c r="AD5" s="91"/>
      <c r="AE5" s="91"/>
      <c r="AF5" s="90" t="s">
        <v>17</v>
      </c>
      <c r="AG5" s="91"/>
      <c r="AH5" s="91"/>
      <c r="AI5" s="91"/>
      <c r="AJ5" s="92"/>
    </row>
    <row r="6" spans="1:36" s="85" customFormat="1" ht="24.95" customHeight="1" x14ac:dyDescent="0.5">
      <c r="A6" s="93"/>
      <c r="B6" s="94"/>
      <c r="C6" s="95"/>
      <c r="D6" s="95"/>
      <c r="E6" s="95"/>
      <c r="F6" s="96"/>
      <c r="G6" s="94"/>
      <c r="H6" s="95"/>
      <c r="I6" s="95"/>
      <c r="J6" s="95"/>
      <c r="K6" s="96"/>
      <c r="L6" s="94"/>
      <c r="M6" s="95"/>
      <c r="N6" s="95"/>
      <c r="O6" s="95"/>
      <c r="P6" s="96"/>
      <c r="Q6" s="94"/>
      <c r="R6" s="95"/>
      <c r="S6" s="95"/>
      <c r="T6" s="95"/>
      <c r="U6" s="96"/>
      <c r="V6" s="94"/>
      <c r="W6" s="95"/>
      <c r="X6" s="95"/>
      <c r="Y6" s="95"/>
      <c r="Z6" s="96"/>
      <c r="AA6" s="94"/>
      <c r="AB6" s="95"/>
      <c r="AC6" s="95"/>
      <c r="AD6" s="95"/>
      <c r="AE6" s="95"/>
      <c r="AF6" s="97">
        <v>1</v>
      </c>
      <c r="AG6" s="98"/>
      <c r="AH6" s="98"/>
      <c r="AI6" s="98"/>
      <c r="AJ6" s="99"/>
    </row>
    <row r="7" spans="1:36" s="85" customFormat="1" ht="24.95" customHeight="1" x14ac:dyDescent="0.5">
      <c r="A7" s="100" t="s">
        <v>18</v>
      </c>
      <c r="B7" s="101"/>
      <c r="C7" s="102"/>
      <c r="D7" s="102"/>
      <c r="E7" s="102"/>
      <c r="F7" s="103"/>
      <c r="G7" s="101"/>
      <c r="H7" s="102"/>
      <c r="I7" s="102"/>
      <c r="J7" s="102"/>
      <c r="K7" s="103"/>
      <c r="L7" s="101"/>
      <c r="M7" s="102"/>
      <c r="N7" s="102"/>
      <c r="O7" s="102"/>
      <c r="P7" s="103"/>
      <c r="Q7" s="101"/>
      <c r="R7" s="102"/>
      <c r="S7" s="102"/>
      <c r="T7" s="102"/>
      <c r="U7" s="103"/>
      <c r="V7" s="101"/>
      <c r="W7" s="102"/>
      <c r="X7" s="102"/>
      <c r="Y7" s="102"/>
      <c r="Z7" s="103"/>
      <c r="AA7" s="101"/>
      <c r="AB7" s="102"/>
      <c r="AC7" s="102"/>
      <c r="AD7" s="102"/>
      <c r="AE7" s="102"/>
      <c r="AF7" s="104"/>
      <c r="AG7" s="105" t="s">
        <v>19</v>
      </c>
      <c r="AH7" s="105"/>
      <c r="AI7" s="105"/>
      <c r="AJ7" s="106"/>
    </row>
    <row r="8" spans="1:36" s="85" customFormat="1" ht="24.95" customHeight="1" x14ac:dyDescent="0.5">
      <c r="A8" s="107"/>
      <c r="B8" s="108"/>
      <c r="C8" s="88"/>
      <c r="D8" s="88"/>
      <c r="E8" s="88"/>
      <c r="F8" s="109"/>
      <c r="G8" s="108"/>
      <c r="H8" s="88"/>
      <c r="I8" s="88"/>
      <c r="J8" s="88"/>
      <c r="K8" s="109"/>
      <c r="L8" s="108"/>
      <c r="M8" s="88"/>
      <c r="N8" s="88"/>
      <c r="O8" s="88"/>
      <c r="P8" s="109"/>
      <c r="Q8" s="108"/>
      <c r="R8" s="88"/>
      <c r="S8" s="88"/>
      <c r="T8" s="88"/>
      <c r="U8" s="109"/>
      <c r="V8" s="108"/>
      <c r="W8" s="88"/>
      <c r="X8" s="88"/>
      <c r="Y8" s="88"/>
      <c r="Z8" s="109"/>
      <c r="AA8" s="108"/>
      <c r="AB8" s="88"/>
      <c r="AC8" s="88"/>
      <c r="AD8" s="88"/>
      <c r="AE8" s="88"/>
      <c r="AF8" s="110"/>
      <c r="AG8" s="111" t="s">
        <v>20</v>
      </c>
      <c r="AH8" s="111"/>
      <c r="AI8" s="111"/>
      <c r="AJ8" s="112"/>
    </row>
    <row r="9" spans="1:36" s="85" customFormat="1" ht="24.95" customHeight="1" x14ac:dyDescent="0.5">
      <c r="A9" s="107"/>
      <c r="B9" s="108"/>
      <c r="C9" s="88"/>
      <c r="D9" s="88"/>
      <c r="E9" s="88"/>
      <c r="F9" s="109"/>
      <c r="G9" s="108"/>
      <c r="H9" s="88"/>
      <c r="I9" s="88"/>
      <c r="J9" s="88"/>
      <c r="K9" s="109"/>
      <c r="L9" s="108"/>
      <c r="M9" s="88"/>
      <c r="N9" s="88"/>
      <c r="O9" s="88"/>
      <c r="P9" s="109"/>
      <c r="Q9" s="108"/>
      <c r="R9" s="88"/>
      <c r="S9" s="88"/>
      <c r="T9" s="88"/>
      <c r="U9" s="109"/>
      <c r="V9" s="108"/>
      <c r="W9" s="88"/>
      <c r="X9" s="88"/>
      <c r="Y9" s="88"/>
      <c r="Z9" s="109"/>
      <c r="AA9" s="108"/>
      <c r="AB9" s="88"/>
      <c r="AC9" s="88"/>
      <c r="AD9" s="88"/>
      <c r="AE9" s="88"/>
      <c r="AF9" s="110"/>
      <c r="AG9" s="111" t="s">
        <v>21</v>
      </c>
      <c r="AH9" s="111"/>
      <c r="AI9" s="111"/>
      <c r="AJ9" s="112"/>
    </row>
    <row r="10" spans="1:36" s="85" customFormat="1" ht="24.95" customHeight="1" x14ac:dyDescent="0.5">
      <c r="A10" s="113"/>
      <c r="B10" s="114"/>
      <c r="C10" s="115"/>
      <c r="D10" s="115"/>
      <c r="E10" s="115"/>
      <c r="F10" s="116"/>
      <c r="G10" s="114"/>
      <c r="H10" s="115"/>
      <c r="I10" s="115"/>
      <c r="J10" s="115"/>
      <c r="K10" s="116"/>
      <c r="L10" s="114"/>
      <c r="M10" s="115"/>
      <c r="N10" s="115"/>
      <c r="O10" s="115"/>
      <c r="P10" s="116"/>
      <c r="Q10" s="114"/>
      <c r="R10" s="115"/>
      <c r="S10" s="115"/>
      <c r="T10" s="115"/>
      <c r="U10" s="116"/>
      <c r="V10" s="114"/>
      <c r="W10" s="115"/>
      <c r="X10" s="115"/>
      <c r="Y10" s="115"/>
      <c r="Z10" s="116"/>
      <c r="AA10" s="114"/>
      <c r="AB10" s="115"/>
      <c r="AC10" s="115"/>
      <c r="AD10" s="115"/>
      <c r="AE10" s="115"/>
      <c r="AF10" s="117"/>
      <c r="AG10" s="118" t="s">
        <v>22</v>
      </c>
      <c r="AH10" s="118"/>
      <c r="AI10" s="118"/>
      <c r="AJ10" s="119"/>
    </row>
    <row r="11" spans="1:36" s="85" customFormat="1" ht="24.95" customHeight="1" x14ac:dyDescent="0.5">
      <c r="A11" s="107"/>
      <c r="B11" s="108"/>
      <c r="C11" s="88"/>
      <c r="D11" s="88"/>
      <c r="E11" s="88"/>
      <c r="F11" s="109"/>
      <c r="G11" s="108"/>
      <c r="H11" s="88"/>
      <c r="I11" s="88"/>
      <c r="J11" s="88"/>
      <c r="K11" s="109"/>
      <c r="L11" s="108"/>
      <c r="M11" s="88"/>
      <c r="N11" s="88"/>
      <c r="O11" s="88"/>
      <c r="P11" s="109"/>
      <c r="Q11" s="108"/>
      <c r="R11" s="88"/>
      <c r="S11" s="88"/>
      <c r="T11" s="88"/>
      <c r="U11" s="109"/>
      <c r="V11" s="108"/>
      <c r="W11" s="88"/>
      <c r="X11" s="88"/>
      <c r="Y11" s="88"/>
      <c r="Z11" s="109"/>
      <c r="AA11" s="108"/>
      <c r="AB11" s="88"/>
      <c r="AC11" s="88"/>
      <c r="AD11" s="88"/>
      <c r="AE11" s="88"/>
      <c r="AF11" s="120"/>
      <c r="AG11" s="121" t="s">
        <v>23</v>
      </c>
      <c r="AH11" s="111" t="s">
        <v>24</v>
      </c>
      <c r="AI11" s="111"/>
      <c r="AJ11" s="112"/>
    </row>
    <row r="12" spans="1:36" s="85" customFormat="1" ht="24.95" customHeight="1" x14ac:dyDescent="0.5">
      <c r="A12" s="107"/>
      <c r="B12" s="108"/>
      <c r="C12" s="88"/>
      <c r="D12" s="88"/>
      <c r="E12" s="88"/>
      <c r="F12" s="109"/>
      <c r="G12" s="108"/>
      <c r="H12" s="88"/>
      <c r="I12" s="88"/>
      <c r="J12" s="88"/>
      <c r="K12" s="109"/>
      <c r="L12" s="108"/>
      <c r="M12" s="88"/>
      <c r="N12" s="88"/>
      <c r="O12" s="88"/>
      <c r="P12" s="109"/>
      <c r="Q12" s="108"/>
      <c r="R12" s="88"/>
      <c r="S12" s="88"/>
      <c r="T12" s="88"/>
      <c r="U12" s="109"/>
      <c r="V12" s="108"/>
      <c r="W12" s="88"/>
      <c r="X12" s="88"/>
      <c r="Y12" s="88"/>
      <c r="Z12" s="109"/>
      <c r="AA12" s="108"/>
      <c r="AB12" s="88"/>
      <c r="AC12" s="88"/>
      <c r="AD12" s="88"/>
      <c r="AE12" s="88"/>
      <c r="AF12" s="120"/>
      <c r="AG12" s="121" t="s">
        <v>25</v>
      </c>
      <c r="AH12" s="111" t="s">
        <v>26</v>
      </c>
      <c r="AI12" s="111"/>
      <c r="AJ12" s="112"/>
    </row>
    <row r="13" spans="1:36" s="85" customFormat="1" ht="24.95" customHeight="1" x14ac:dyDescent="0.5">
      <c r="A13" s="122"/>
      <c r="B13" s="123"/>
      <c r="C13" s="124"/>
      <c r="D13" s="124"/>
      <c r="E13" s="124"/>
      <c r="F13" s="125"/>
      <c r="G13" s="123"/>
      <c r="H13" s="124"/>
      <c r="I13" s="124"/>
      <c r="J13" s="124"/>
      <c r="K13" s="125"/>
      <c r="L13" s="123"/>
      <c r="M13" s="124"/>
      <c r="N13" s="124"/>
      <c r="O13" s="124"/>
      <c r="P13" s="125"/>
      <c r="Q13" s="123"/>
      <c r="R13" s="124"/>
      <c r="S13" s="124"/>
      <c r="T13" s="124"/>
      <c r="U13" s="125"/>
      <c r="V13" s="123"/>
      <c r="W13" s="124"/>
      <c r="X13" s="124"/>
      <c r="Y13" s="124"/>
      <c r="Z13" s="125"/>
      <c r="AA13" s="123"/>
      <c r="AB13" s="124"/>
      <c r="AC13" s="124"/>
      <c r="AD13" s="124"/>
      <c r="AE13" s="124"/>
      <c r="AF13" s="126"/>
      <c r="AG13" s="127" t="s">
        <v>27</v>
      </c>
      <c r="AH13" s="128"/>
      <c r="AI13" s="128"/>
      <c r="AJ13" s="129"/>
    </row>
    <row r="14" spans="1:36" s="85" customFormat="1" ht="24.95" customHeight="1" x14ac:dyDescent="0.5">
      <c r="A14" s="100" t="s">
        <v>28</v>
      </c>
      <c r="B14" s="101"/>
      <c r="C14" s="102"/>
      <c r="D14" s="102"/>
      <c r="E14" s="102"/>
      <c r="F14" s="103"/>
      <c r="G14" s="101"/>
      <c r="H14" s="102"/>
      <c r="I14" s="102"/>
      <c r="J14" s="102"/>
      <c r="K14" s="103"/>
      <c r="L14" s="101"/>
      <c r="M14" s="102"/>
      <c r="N14" s="102"/>
      <c r="O14" s="102"/>
      <c r="P14" s="103"/>
      <c r="Q14" s="101"/>
      <c r="R14" s="102"/>
      <c r="S14" s="102"/>
      <c r="T14" s="102"/>
      <c r="U14" s="103"/>
      <c r="V14" s="101"/>
      <c r="W14" s="102"/>
      <c r="X14" s="102"/>
      <c r="Y14" s="102"/>
      <c r="Z14" s="103"/>
      <c r="AA14" s="101"/>
      <c r="AB14" s="102"/>
      <c r="AC14" s="102"/>
      <c r="AD14" s="102"/>
      <c r="AE14" s="102"/>
      <c r="AF14" s="104"/>
      <c r="AG14" s="105" t="s">
        <v>19</v>
      </c>
      <c r="AH14" s="105"/>
      <c r="AI14" s="105"/>
      <c r="AJ14" s="106"/>
    </row>
    <row r="15" spans="1:36" s="85" customFormat="1" ht="24.95" customHeight="1" x14ac:dyDescent="0.5">
      <c r="A15" s="107"/>
      <c r="B15" s="108"/>
      <c r="C15" s="88"/>
      <c r="D15" s="88"/>
      <c r="E15" s="88"/>
      <c r="F15" s="109"/>
      <c r="G15" s="108"/>
      <c r="H15" s="88"/>
      <c r="I15" s="88"/>
      <c r="J15" s="88"/>
      <c r="K15" s="109"/>
      <c r="L15" s="108"/>
      <c r="M15" s="88"/>
      <c r="N15" s="88"/>
      <c r="O15" s="88"/>
      <c r="P15" s="109"/>
      <c r="Q15" s="108"/>
      <c r="R15" s="88"/>
      <c r="S15" s="88"/>
      <c r="T15" s="88"/>
      <c r="U15" s="109"/>
      <c r="V15" s="108"/>
      <c r="W15" s="88"/>
      <c r="X15" s="88"/>
      <c r="Y15" s="88"/>
      <c r="Z15" s="109"/>
      <c r="AA15" s="108"/>
      <c r="AB15" s="88"/>
      <c r="AC15" s="88"/>
      <c r="AD15" s="88"/>
      <c r="AE15" s="88"/>
      <c r="AF15" s="110"/>
      <c r="AG15" s="111" t="s">
        <v>29</v>
      </c>
      <c r="AH15" s="111"/>
      <c r="AI15" s="111"/>
      <c r="AJ15" s="112"/>
    </row>
    <row r="16" spans="1:36" s="85" customFormat="1" ht="24.95" customHeight="1" x14ac:dyDescent="0.5">
      <c r="A16" s="107"/>
      <c r="B16" s="108"/>
      <c r="C16" s="88"/>
      <c r="D16" s="88"/>
      <c r="E16" s="88"/>
      <c r="F16" s="109"/>
      <c r="G16" s="108"/>
      <c r="H16" s="88"/>
      <c r="I16" s="88"/>
      <c r="J16" s="88"/>
      <c r="K16" s="109"/>
      <c r="L16" s="108"/>
      <c r="M16" s="88"/>
      <c r="N16" s="88"/>
      <c r="O16" s="88"/>
      <c r="P16" s="109"/>
      <c r="Q16" s="108"/>
      <c r="R16" s="88"/>
      <c r="S16" s="88"/>
      <c r="T16" s="88"/>
      <c r="U16" s="109"/>
      <c r="V16" s="108"/>
      <c r="W16" s="88"/>
      <c r="X16" s="88"/>
      <c r="Y16" s="88"/>
      <c r="Z16" s="109"/>
      <c r="AA16" s="108"/>
      <c r="AB16" s="88"/>
      <c r="AC16" s="88"/>
      <c r="AD16" s="88"/>
      <c r="AE16" s="88"/>
      <c r="AF16" s="110"/>
      <c r="AG16" s="111" t="s">
        <v>30</v>
      </c>
      <c r="AH16" s="111"/>
      <c r="AI16" s="111"/>
      <c r="AJ16" s="112"/>
    </row>
    <row r="17" spans="1:36" s="85" customFormat="1" ht="24.95" customHeight="1" x14ac:dyDescent="0.5">
      <c r="A17" s="113"/>
      <c r="B17" s="114"/>
      <c r="C17" s="115"/>
      <c r="D17" s="115"/>
      <c r="E17" s="115"/>
      <c r="F17" s="116"/>
      <c r="G17" s="114"/>
      <c r="H17" s="115"/>
      <c r="I17" s="115"/>
      <c r="J17" s="115"/>
      <c r="K17" s="116"/>
      <c r="L17" s="114"/>
      <c r="M17" s="115"/>
      <c r="N17" s="115"/>
      <c r="O17" s="115"/>
      <c r="P17" s="116"/>
      <c r="Q17" s="114"/>
      <c r="R17" s="115"/>
      <c r="S17" s="115"/>
      <c r="T17" s="115"/>
      <c r="U17" s="116"/>
      <c r="V17" s="114"/>
      <c r="W17" s="115"/>
      <c r="X17" s="115"/>
      <c r="Y17" s="115"/>
      <c r="Z17" s="116"/>
      <c r="AA17" s="114"/>
      <c r="AB17" s="115"/>
      <c r="AC17" s="115"/>
      <c r="AD17" s="115"/>
      <c r="AE17" s="115"/>
      <c r="AF17" s="117"/>
      <c r="AG17" s="118" t="s">
        <v>31</v>
      </c>
      <c r="AH17" s="118"/>
      <c r="AI17" s="118"/>
      <c r="AJ17" s="119"/>
    </row>
    <row r="18" spans="1:36" s="85" customFormat="1" ht="24.95" customHeight="1" x14ac:dyDescent="0.5">
      <c r="A18" s="107"/>
      <c r="B18" s="108"/>
      <c r="C18" s="88"/>
      <c r="D18" s="88"/>
      <c r="E18" s="88"/>
      <c r="F18" s="109"/>
      <c r="G18" s="108"/>
      <c r="H18" s="88"/>
      <c r="I18" s="88"/>
      <c r="J18" s="88"/>
      <c r="K18" s="109"/>
      <c r="L18" s="108"/>
      <c r="M18" s="88"/>
      <c r="N18" s="88"/>
      <c r="O18" s="88"/>
      <c r="P18" s="109"/>
      <c r="Q18" s="108"/>
      <c r="R18" s="88"/>
      <c r="S18" s="88"/>
      <c r="T18" s="88"/>
      <c r="U18" s="109"/>
      <c r="V18" s="108"/>
      <c r="W18" s="88"/>
      <c r="X18" s="88"/>
      <c r="Y18" s="88"/>
      <c r="Z18" s="109"/>
      <c r="AA18" s="108"/>
      <c r="AB18" s="88"/>
      <c r="AC18" s="88"/>
      <c r="AD18" s="88"/>
      <c r="AE18" s="88"/>
      <c r="AF18" s="120"/>
      <c r="AG18" s="121" t="s">
        <v>32</v>
      </c>
      <c r="AH18" s="111" t="s">
        <v>33</v>
      </c>
      <c r="AI18" s="111"/>
      <c r="AJ18" s="112"/>
    </row>
    <row r="19" spans="1:36" s="85" customFormat="1" ht="24.95" customHeight="1" x14ac:dyDescent="0.5">
      <c r="A19" s="107"/>
      <c r="B19" s="108"/>
      <c r="C19" s="88"/>
      <c r="D19" s="88"/>
      <c r="E19" s="88"/>
      <c r="F19" s="109"/>
      <c r="G19" s="108"/>
      <c r="H19" s="88"/>
      <c r="I19" s="88"/>
      <c r="J19" s="88"/>
      <c r="K19" s="109"/>
      <c r="L19" s="108"/>
      <c r="M19" s="88"/>
      <c r="N19" s="88"/>
      <c r="O19" s="88"/>
      <c r="P19" s="109"/>
      <c r="Q19" s="108"/>
      <c r="R19" s="88"/>
      <c r="S19" s="88"/>
      <c r="T19" s="88"/>
      <c r="U19" s="109"/>
      <c r="V19" s="108"/>
      <c r="W19" s="88"/>
      <c r="X19" s="88"/>
      <c r="Y19" s="88"/>
      <c r="Z19" s="109"/>
      <c r="AA19" s="108"/>
      <c r="AB19" s="88"/>
      <c r="AC19" s="88"/>
      <c r="AD19" s="88"/>
      <c r="AE19" s="88"/>
      <c r="AF19" s="120"/>
      <c r="AG19" s="121" t="s">
        <v>34</v>
      </c>
      <c r="AH19" s="111" t="s">
        <v>35</v>
      </c>
      <c r="AI19" s="111"/>
      <c r="AJ19" s="112"/>
    </row>
    <row r="20" spans="1:36" s="85" customFormat="1" ht="24.95" customHeight="1" x14ac:dyDescent="0.5">
      <c r="A20" s="122"/>
      <c r="B20" s="123"/>
      <c r="C20" s="124"/>
      <c r="D20" s="124"/>
      <c r="E20" s="124"/>
      <c r="F20" s="125"/>
      <c r="G20" s="123"/>
      <c r="H20" s="124"/>
      <c r="I20" s="124"/>
      <c r="J20" s="124"/>
      <c r="K20" s="125"/>
      <c r="L20" s="123"/>
      <c r="M20" s="124"/>
      <c r="N20" s="124"/>
      <c r="O20" s="124"/>
      <c r="P20" s="125"/>
      <c r="Q20" s="123"/>
      <c r="R20" s="124"/>
      <c r="S20" s="124"/>
      <c r="T20" s="124"/>
      <c r="U20" s="125"/>
      <c r="V20" s="123"/>
      <c r="W20" s="124"/>
      <c r="X20" s="124"/>
      <c r="Y20" s="124"/>
      <c r="Z20" s="125"/>
      <c r="AA20" s="123"/>
      <c r="AB20" s="124"/>
      <c r="AC20" s="124"/>
      <c r="AD20" s="124"/>
      <c r="AE20" s="124"/>
      <c r="AF20" s="126"/>
      <c r="AG20" s="127" t="s">
        <v>36</v>
      </c>
      <c r="AH20" s="128"/>
      <c r="AI20" s="128"/>
      <c r="AJ20" s="129"/>
    </row>
    <row r="21" spans="1:36" s="85" customFormat="1" ht="24.95" customHeight="1" x14ac:dyDescent="0.5">
      <c r="A21" s="100" t="s">
        <v>37</v>
      </c>
      <c r="B21" s="101"/>
      <c r="C21" s="102"/>
      <c r="D21" s="102"/>
      <c r="E21" s="102"/>
      <c r="F21" s="103"/>
      <c r="G21" s="101"/>
      <c r="H21" s="102"/>
      <c r="I21" s="102"/>
      <c r="J21" s="102"/>
      <c r="K21" s="103"/>
      <c r="L21" s="101"/>
      <c r="M21" s="102"/>
      <c r="N21" s="102"/>
      <c r="O21" s="102"/>
      <c r="P21" s="103"/>
      <c r="Q21" s="101"/>
      <c r="R21" s="102"/>
      <c r="S21" s="102"/>
      <c r="T21" s="102"/>
      <c r="U21" s="103"/>
      <c r="V21" s="101"/>
      <c r="W21" s="102"/>
      <c r="X21" s="102"/>
      <c r="Y21" s="102"/>
      <c r="Z21" s="103"/>
      <c r="AA21" s="101"/>
      <c r="AB21" s="102"/>
      <c r="AC21" s="102"/>
      <c r="AD21" s="102"/>
      <c r="AE21" s="102"/>
      <c r="AF21" s="104"/>
      <c r="AG21" s="105" t="s">
        <v>19</v>
      </c>
      <c r="AH21" s="105"/>
      <c r="AI21" s="105"/>
      <c r="AJ21" s="106"/>
    </row>
    <row r="22" spans="1:36" s="85" customFormat="1" ht="24.95" customHeight="1" x14ac:dyDescent="0.5">
      <c r="A22" s="107"/>
      <c r="B22" s="108"/>
      <c r="C22" s="88"/>
      <c r="D22" s="88"/>
      <c r="E22" s="88"/>
      <c r="F22" s="109"/>
      <c r="G22" s="108"/>
      <c r="H22" s="88"/>
      <c r="I22" s="88"/>
      <c r="J22" s="88"/>
      <c r="K22" s="109"/>
      <c r="L22" s="108"/>
      <c r="M22" s="88"/>
      <c r="N22" s="88"/>
      <c r="O22" s="88"/>
      <c r="P22" s="109"/>
      <c r="Q22" s="108"/>
      <c r="R22" s="88"/>
      <c r="S22" s="88"/>
      <c r="T22" s="88"/>
      <c r="U22" s="109"/>
      <c r="V22" s="108"/>
      <c r="W22" s="88"/>
      <c r="X22" s="88"/>
      <c r="Y22" s="88"/>
      <c r="Z22" s="109"/>
      <c r="AA22" s="108"/>
      <c r="AB22" s="88"/>
      <c r="AC22" s="88"/>
      <c r="AD22" s="88"/>
      <c r="AE22" s="88"/>
      <c r="AF22" s="110"/>
      <c r="AG22" s="111" t="s">
        <v>38</v>
      </c>
      <c r="AH22" s="111"/>
      <c r="AI22" s="111"/>
      <c r="AJ22" s="112"/>
    </row>
    <row r="23" spans="1:36" s="85" customFormat="1" ht="24.95" customHeight="1" x14ac:dyDescent="0.5">
      <c r="A23" s="107"/>
      <c r="B23" s="108"/>
      <c r="C23" s="88"/>
      <c r="D23" s="88"/>
      <c r="E23" s="88"/>
      <c r="F23" s="109"/>
      <c r="G23" s="108"/>
      <c r="H23" s="88"/>
      <c r="I23" s="88"/>
      <c r="J23" s="88"/>
      <c r="K23" s="109"/>
      <c r="L23" s="108"/>
      <c r="M23" s="88"/>
      <c r="N23" s="88"/>
      <c r="O23" s="88"/>
      <c r="P23" s="109"/>
      <c r="Q23" s="108"/>
      <c r="R23" s="88"/>
      <c r="S23" s="88"/>
      <c r="T23" s="88"/>
      <c r="U23" s="109"/>
      <c r="V23" s="108"/>
      <c r="W23" s="88"/>
      <c r="X23" s="88"/>
      <c r="Y23" s="88"/>
      <c r="Z23" s="109"/>
      <c r="AA23" s="108"/>
      <c r="AB23" s="88"/>
      <c r="AC23" s="88"/>
      <c r="AD23" s="88"/>
      <c r="AE23" s="88"/>
      <c r="AF23" s="110"/>
      <c r="AG23" s="111" t="s">
        <v>39</v>
      </c>
      <c r="AH23" s="111"/>
      <c r="AI23" s="111"/>
      <c r="AJ23" s="112"/>
    </row>
    <row r="24" spans="1:36" s="85" customFormat="1" ht="24.95" customHeight="1" x14ac:dyDescent="0.5">
      <c r="A24" s="113"/>
      <c r="B24" s="114"/>
      <c r="C24" s="115"/>
      <c r="D24" s="115"/>
      <c r="E24" s="115"/>
      <c r="F24" s="116"/>
      <c r="G24" s="114"/>
      <c r="H24" s="115"/>
      <c r="I24" s="115"/>
      <c r="J24" s="115"/>
      <c r="K24" s="116"/>
      <c r="L24" s="114"/>
      <c r="M24" s="115"/>
      <c r="N24" s="115"/>
      <c r="O24" s="115"/>
      <c r="P24" s="116"/>
      <c r="Q24" s="114"/>
      <c r="R24" s="115"/>
      <c r="S24" s="115"/>
      <c r="T24" s="115"/>
      <c r="U24" s="116"/>
      <c r="V24" s="114"/>
      <c r="W24" s="115"/>
      <c r="X24" s="115"/>
      <c r="Y24" s="115"/>
      <c r="Z24" s="116"/>
      <c r="AA24" s="114"/>
      <c r="AB24" s="115"/>
      <c r="AC24" s="115"/>
      <c r="AD24" s="115"/>
      <c r="AE24" s="115"/>
      <c r="AF24" s="117"/>
      <c r="AG24" s="118" t="s">
        <v>40</v>
      </c>
      <c r="AH24" s="118"/>
      <c r="AI24" s="118"/>
      <c r="AJ24" s="119"/>
    </row>
    <row r="25" spans="1:36" s="85" customFormat="1" ht="24.95" customHeight="1" x14ac:dyDescent="0.5">
      <c r="A25" s="107"/>
      <c r="B25" s="108"/>
      <c r="C25" s="88"/>
      <c r="D25" s="88"/>
      <c r="E25" s="88"/>
      <c r="F25" s="109"/>
      <c r="G25" s="108"/>
      <c r="H25" s="88"/>
      <c r="I25" s="88"/>
      <c r="J25" s="88"/>
      <c r="K25" s="109"/>
      <c r="L25" s="108"/>
      <c r="M25" s="88"/>
      <c r="N25" s="88"/>
      <c r="O25" s="88"/>
      <c r="P25" s="109"/>
      <c r="Q25" s="108"/>
      <c r="R25" s="88"/>
      <c r="S25" s="88"/>
      <c r="T25" s="88"/>
      <c r="U25" s="109"/>
      <c r="V25" s="108"/>
      <c r="W25" s="88"/>
      <c r="X25" s="88"/>
      <c r="Y25" s="88"/>
      <c r="Z25" s="109"/>
      <c r="AA25" s="108"/>
      <c r="AB25" s="88"/>
      <c r="AC25" s="88"/>
      <c r="AD25" s="88"/>
      <c r="AE25" s="88"/>
      <c r="AF25" s="120"/>
      <c r="AG25" s="121" t="s">
        <v>41</v>
      </c>
      <c r="AH25" s="111" t="s">
        <v>42</v>
      </c>
      <c r="AI25" s="111"/>
      <c r="AJ25" s="112"/>
    </row>
    <row r="26" spans="1:36" s="85" customFormat="1" ht="24.95" customHeight="1" x14ac:dyDescent="0.5">
      <c r="A26" s="107"/>
      <c r="B26" s="108"/>
      <c r="C26" s="88"/>
      <c r="D26" s="88"/>
      <c r="E26" s="88"/>
      <c r="F26" s="109"/>
      <c r="G26" s="108"/>
      <c r="H26" s="88"/>
      <c r="I26" s="88"/>
      <c r="J26" s="88"/>
      <c r="K26" s="109"/>
      <c r="L26" s="108"/>
      <c r="M26" s="88"/>
      <c r="N26" s="88"/>
      <c r="O26" s="88"/>
      <c r="P26" s="109"/>
      <c r="Q26" s="108"/>
      <c r="R26" s="88"/>
      <c r="S26" s="88"/>
      <c r="T26" s="88"/>
      <c r="U26" s="109"/>
      <c r="V26" s="108"/>
      <c r="W26" s="88"/>
      <c r="X26" s="88"/>
      <c r="Y26" s="88"/>
      <c r="Z26" s="109"/>
      <c r="AA26" s="108"/>
      <c r="AB26" s="88"/>
      <c r="AC26" s="88"/>
      <c r="AD26" s="88"/>
      <c r="AE26" s="88"/>
      <c r="AF26" s="120"/>
      <c r="AG26" s="121" t="s">
        <v>43</v>
      </c>
      <c r="AH26" s="111" t="s">
        <v>44</v>
      </c>
      <c r="AI26" s="111"/>
      <c r="AJ26" s="112"/>
    </row>
    <row r="27" spans="1:36" s="85" customFormat="1" ht="24.95" customHeight="1" x14ac:dyDescent="0.5">
      <c r="A27" s="122"/>
      <c r="B27" s="123"/>
      <c r="C27" s="124"/>
      <c r="D27" s="124"/>
      <c r="E27" s="124"/>
      <c r="F27" s="125"/>
      <c r="G27" s="123"/>
      <c r="H27" s="124"/>
      <c r="I27" s="124"/>
      <c r="J27" s="124"/>
      <c r="K27" s="125"/>
      <c r="L27" s="123"/>
      <c r="M27" s="124"/>
      <c r="N27" s="124"/>
      <c r="O27" s="124"/>
      <c r="P27" s="125"/>
      <c r="Q27" s="123"/>
      <c r="R27" s="124"/>
      <c r="S27" s="124"/>
      <c r="T27" s="124"/>
      <c r="U27" s="125"/>
      <c r="V27" s="123"/>
      <c r="W27" s="124"/>
      <c r="X27" s="124"/>
      <c r="Y27" s="124"/>
      <c r="Z27" s="125"/>
      <c r="AA27" s="123"/>
      <c r="AB27" s="124"/>
      <c r="AC27" s="124"/>
      <c r="AD27" s="124"/>
      <c r="AE27" s="124"/>
      <c r="AF27" s="126"/>
      <c r="AG27" s="127" t="s">
        <v>45</v>
      </c>
      <c r="AH27" s="128"/>
      <c r="AI27" s="128"/>
      <c r="AJ27" s="129"/>
    </row>
    <row r="28" spans="1:36" s="85" customFormat="1" ht="24.95" customHeight="1" x14ac:dyDescent="0.5">
      <c r="A28" s="107"/>
      <c r="B28" s="108"/>
      <c r="C28" s="88"/>
      <c r="D28" s="88"/>
      <c r="E28" s="88"/>
      <c r="F28" s="109"/>
      <c r="G28" s="108"/>
      <c r="H28" s="88"/>
      <c r="I28" s="88"/>
      <c r="J28" s="88"/>
      <c r="K28" s="109"/>
      <c r="L28" s="108"/>
      <c r="M28" s="88"/>
      <c r="N28" s="88"/>
      <c r="O28" s="88"/>
      <c r="P28" s="109"/>
      <c r="Q28" s="108"/>
      <c r="R28" s="88"/>
      <c r="S28" s="88"/>
      <c r="T28" s="88"/>
      <c r="U28" s="109"/>
      <c r="V28" s="108"/>
      <c r="W28" s="88"/>
      <c r="X28" s="88"/>
      <c r="Y28" s="88"/>
      <c r="Z28" s="109"/>
      <c r="AA28" s="108"/>
      <c r="AB28" s="88"/>
      <c r="AC28" s="88"/>
      <c r="AD28" s="88"/>
      <c r="AE28" s="88"/>
      <c r="AF28" s="120"/>
      <c r="AG28" s="121" t="s">
        <v>46</v>
      </c>
      <c r="AH28" s="111" t="s">
        <v>47</v>
      </c>
      <c r="AI28" s="111"/>
      <c r="AJ28" s="112"/>
    </row>
    <row r="29" spans="1:36" s="85" customFormat="1" ht="24.95" customHeight="1" x14ac:dyDescent="0.5">
      <c r="A29" s="107"/>
      <c r="B29" s="108"/>
      <c r="C29" s="88"/>
      <c r="D29" s="88"/>
      <c r="E29" s="88"/>
      <c r="F29" s="109"/>
      <c r="G29" s="108"/>
      <c r="H29" s="88"/>
      <c r="I29" s="88"/>
      <c r="J29" s="88"/>
      <c r="K29" s="109"/>
      <c r="L29" s="108"/>
      <c r="M29" s="88"/>
      <c r="N29" s="88"/>
      <c r="O29" s="88"/>
      <c r="P29" s="109"/>
      <c r="Q29" s="108"/>
      <c r="R29" s="88"/>
      <c r="S29" s="88"/>
      <c r="T29" s="88"/>
      <c r="U29" s="109"/>
      <c r="V29" s="108"/>
      <c r="W29" s="88"/>
      <c r="X29" s="88"/>
      <c r="Y29" s="88"/>
      <c r="Z29" s="109"/>
      <c r="AA29" s="108"/>
      <c r="AB29" s="88"/>
      <c r="AC29" s="88"/>
      <c r="AD29" s="88"/>
      <c r="AE29" s="88"/>
      <c r="AF29" s="120"/>
      <c r="AG29" s="121" t="s">
        <v>48</v>
      </c>
      <c r="AH29" s="111" t="s">
        <v>49</v>
      </c>
      <c r="AI29" s="111"/>
      <c r="AJ29" s="112"/>
    </row>
    <row r="30" spans="1:36" s="85" customFormat="1" ht="24.95" customHeight="1" x14ac:dyDescent="0.5">
      <c r="A30" s="122"/>
      <c r="B30" s="123"/>
      <c r="C30" s="124"/>
      <c r="D30" s="124"/>
      <c r="E30" s="124"/>
      <c r="F30" s="125"/>
      <c r="G30" s="123"/>
      <c r="H30" s="124"/>
      <c r="I30" s="124"/>
      <c r="J30" s="124"/>
      <c r="K30" s="125"/>
      <c r="L30" s="123"/>
      <c r="M30" s="124"/>
      <c r="N30" s="124"/>
      <c r="O30" s="124"/>
      <c r="P30" s="125"/>
      <c r="Q30" s="123"/>
      <c r="R30" s="124"/>
      <c r="S30" s="124"/>
      <c r="T30" s="124"/>
      <c r="U30" s="125"/>
      <c r="V30" s="123"/>
      <c r="W30" s="124"/>
      <c r="X30" s="124"/>
      <c r="Y30" s="124"/>
      <c r="Z30" s="125"/>
      <c r="AA30" s="123"/>
      <c r="AB30" s="124"/>
      <c r="AC30" s="124"/>
      <c r="AD30" s="124"/>
      <c r="AE30" s="125"/>
      <c r="AF30" s="126"/>
      <c r="AG30" s="127" t="s">
        <v>50</v>
      </c>
      <c r="AH30" s="128"/>
      <c r="AI30" s="128"/>
      <c r="AJ30" s="129"/>
    </row>
    <row r="31" spans="1:36" s="85" customFormat="1" ht="24.95" customHeight="1" x14ac:dyDescent="0.5">
      <c r="A31" s="93"/>
      <c r="B31" s="97">
        <v>2</v>
      </c>
      <c r="C31" s="98"/>
      <c r="D31" s="98"/>
      <c r="E31" s="98"/>
      <c r="F31" s="99"/>
      <c r="G31" s="97">
        <v>3</v>
      </c>
      <c r="H31" s="98"/>
      <c r="I31" s="98"/>
      <c r="J31" s="98"/>
      <c r="K31" s="99"/>
      <c r="L31" s="97">
        <v>4</v>
      </c>
      <c r="M31" s="98"/>
      <c r="N31" s="98"/>
      <c r="O31" s="98"/>
      <c r="P31" s="99"/>
      <c r="Q31" s="97">
        <v>5</v>
      </c>
      <c r="R31" s="98"/>
      <c r="S31" s="98"/>
      <c r="T31" s="98"/>
      <c r="U31" s="99"/>
      <c r="V31" s="97">
        <v>6</v>
      </c>
      <c r="W31" s="98"/>
      <c r="X31" s="98"/>
      <c r="Y31" s="98"/>
      <c r="Z31" s="99"/>
      <c r="AA31" s="97">
        <v>7</v>
      </c>
      <c r="AB31" s="98"/>
      <c r="AC31" s="98"/>
      <c r="AD31" s="98"/>
      <c r="AE31" s="98"/>
      <c r="AF31" s="97">
        <v>8</v>
      </c>
      <c r="AG31" s="98"/>
      <c r="AH31" s="98"/>
      <c r="AI31" s="98"/>
      <c r="AJ31" s="99"/>
    </row>
    <row r="32" spans="1:36" s="85" customFormat="1" ht="24.95" customHeight="1" x14ac:dyDescent="0.5">
      <c r="A32" s="100" t="s">
        <v>18</v>
      </c>
      <c r="B32" s="110"/>
      <c r="C32" s="105" t="s">
        <v>51</v>
      </c>
      <c r="D32" s="105"/>
      <c r="E32" s="105"/>
      <c r="F32" s="106"/>
      <c r="G32" s="110"/>
      <c r="H32" s="105" t="s">
        <v>19</v>
      </c>
      <c r="I32" s="105"/>
      <c r="J32" s="105"/>
      <c r="K32" s="106"/>
      <c r="L32" s="110"/>
      <c r="M32" s="105" t="s">
        <v>19</v>
      </c>
      <c r="N32" s="105"/>
      <c r="O32" s="105"/>
      <c r="P32" s="106"/>
      <c r="Q32" s="110"/>
      <c r="R32" s="105" t="s">
        <v>19</v>
      </c>
      <c r="S32" s="105"/>
      <c r="T32" s="105"/>
      <c r="U32" s="106"/>
      <c r="V32" s="110"/>
      <c r="W32" s="105" t="s">
        <v>19</v>
      </c>
      <c r="X32" s="105"/>
      <c r="Y32" s="105"/>
      <c r="Z32" s="106"/>
      <c r="AA32" s="110"/>
      <c r="AB32" s="105" t="s">
        <v>19</v>
      </c>
      <c r="AC32" s="105"/>
      <c r="AD32" s="105"/>
      <c r="AE32" s="105"/>
      <c r="AF32" s="110"/>
      <c r="AG32" s="105" t="s">
        <v>19</v>
      </c>
      <c r="AH32" s="105"/>
      <c r="AI32" s="105"/>
      <c r="AJ32" s="106"/>
    </row>
    <row r="33" spans="1:36" s="85" customFormat="1" ht="24.95" customHeight="1" x14ac:dyDescent="0.5">
      <c r="A33" s="107"/>
      <c r="B33" s="110"/>
      <c r="C33" s="111" t="s">
        <v>52</v>
      </c>
      <c r="D33" s="111"/>
      <c r="E33" s="111"/>
      <c r="F33" s="112"/>
      <c r="G33" s="110"/>
      <c r="H33" s="111" t="s">
        <v>53</v>
      </c>
      <c r="I33" s="111"/>
      <c r="J33" s="111"/>
      <c r="K33" s="112"/>
      <c r="L33" s="110"/>
      <c r="M33" s="111" t="s">
        <v>54</v>
      </c>
      <c r="N33" s="111"/>
      <c r="O33" s="111"/>
      <c r="P33" s="112"/>
      <c r="Q33" s="110"/>
      <c r="R33" s="111" t="s">
        <v>55</v>
      </c>
      <c r="S33" s="111"/>
      <c r="T33" s="111"/>
      <c r="U33" s="112"/>
      <c r="V33" s="110"/>
      <c r="W33" s="111" t="s">
        <v>56</v>
      </c>
      <c r="X33" s="111"/>
      <c r="Y33" s="111"/>
      <c r="Z33" s="112"/>
      <c r="AA33" s="110"/>
      <c r="AB33" s="111" t="s">
        <v>57</v>
      </c>
      <c r="AC33" s="111"/>
      <c r="AD33" s="111"/>
      <c r="AE33" s="111"/>
      <c r="AF33" s="110"/>
      <c r="AG33" s="111" t="s">
        <v>58</v>
      </c>
      <c r="AH33" s="111"/>
      <c r="AI33" s="111"/>
      <c r="AJ33" s="112"/>
    </row>
    <row r="34" spans="1:36" s="85" customFormat="1" ht="24.95" customHeight="1" x14ac:dyDescent="0.5">
      <c r="A34" s="107"/>
      <c r="B34" s="110"/>
      <c r="C34" s="111" t="s">
        <v>59</v>
      </c>
      <c r="D34" s="111"/>
      <c r="E34" s="111"/>
      <c r="F34" s="112"/>
      <c r="G34" s="110"/>
      <c r="H34" s="111" t="s">
        <v>60</v>
      </c>
      <c r="I34" s="111"/>
      <c r="J34" s="111"/>
      <c r="K34" s="112"/>
      <c r="L34" s="110"/>
      <c r="M34" s="111" t="s">
        <v>61</v>
      </c>
      <c r="N34" s="111"/>
      <c r="O34" s="111"/>
      <c r="P34" s="112"/>
      <c r="Q34" s="110"/>
      <c r="R34" s="111" t="s">
        <v>62</v>
      </c>
      <c r="S34" s="111"/>
      <c r="T34" s="111"/>
      <c r="U34" s="112"/>
      <c r="V34" s="110"/>
      <c r="W34" s="111" t="s">
        <v>63</v>
      </c>
      <c r="X34" s="111"/>
      <c r="Y34" s="111"/>
      <c r="Z34" s="112"/>
      <c r="AA34" s="110"/>
      <c r="AB34" s="111" t="s">
        <v>64</v>
      </c>
      <c r="AC34" s="111"/>
      <c r="AD34" s="111"/>
      <c r="AE34" s="111"/>
      <c r="AF34" s="110"/>
      <c r="AG34" s="111" t="s">
        <v>65</v>
      </c>
      <c r="AH34" s="111"/>
      <c r="AI34" s="111"/>
      <c r="AJ34" s="112"/>
    </row>
    <row r="35" spans="1:36" s="85" customFormat="1" ht="24.95" customHeight="1" x14ac:dyDescent="0.5">
      <c r="A35" s="113"/>
      <c r="B35" s="117"/>
      <c r="C35" s="118" t="s">
        <v>22</v>
      </c>
      <c r="D35" s="118"/>
      <c r="E35" s="118"/>
      <c r="F35" s="119"/>
      <c r="G35" s="117"/>
      <c r="H35" s="118" t="s">
        <v>22</v>
      </c>
      <c r="I35" s="118"/>
      <c r="J35" s="118"/>
      <c r="K35" s="119"/>
      <c r="L35" s="117"/>
      <c r="M35" s="118" t="s">
        <v>22</v>
      </c>
      <c r="N35" s="118"/>
      <c r="O35" s="118"/>
      <c r="P35" s="119"/>
      <c r="Q35" s="117"/>
      <c r="R35" s="118" t="s">
        <v>22</v>
      </c>
      <c r="S35" s="118"/>
      <c r="T35" s="118"/>
      <c r="U35" s="119"/>
      <c r="V35" s="117"/>
      <c r="W35" s="118" t="s">
        <v>22</v>
      </c>
      <c r="X35" s="118"/>
      <c r="Y35" s="118"/>
      <c r="Z35" s="119"/>
      <c r="AA35" s="117"/>
      <c r="AB35" s="118" t="s">
        <v>22</v>
      </c>
      <c r="AC35" s="118"/>
      <c r="AD35" s="118"/>
      <c r="AE35" s="118"/>
      <c r="AF35" s="117"/>
      <c r="AG35" s="118" t="s">
        <v>22</v>
      </c>
      <c r="AH35" s="118"/>
      <c r="AI35" s="118"/>
      <c r="AJ35" s="119"/>
    </row>
    <row r="36" spans="1:36" s="85" customFormat="1" ht="24.95" customHeight="1" x14ac:dyDescent="0.5">
      <c r="A36" s="130"/>
      <c r="B36" s="120"/>
      <c r="C36" s="121" t="s">
        <v>66</v>
      </c>
      <c r="D36" s="111" t="s">
        <v>67</v>
      </c>
      <c r="E36" s="111"/>
      <c r="F36" s="112"/>
      <c r="G36" s="120"/>
      <c r="H36" s="121" t="s">
        <v>68</v>
      </c>
      <c r="I36" s="111" t="s">
        <v>67</v>
      </c>
      <c r="J36" s="111"/>
      <c r="K36" s="112"/>
      <c r="L36" s="120"/>
      <c r="M36" s="121" t="s">
        <v>41</v>
      </c>
      <c r="N36" s="111" t="s">
        <v>69</v>
      </c>
      <c r="O36" s="111"/>
      <c r="P36" s="112"/>
      <c r="Q36" s="120"/>
      <c r="R36" s="121" t="s">
        <v>70</v>
      </c>
      <c r="S36" s="111" t="s">
        <v>71</v>
      </c>
      <c r="T36" s="111"/>
      <c r="U36" s="112"/>
      <c r="V36" s="120"/>
      <c r="W36" s="121" t="s">
        <v>72</v>
      </c>
      <c r="X36" s="111" t="s">
        <v>73</v>
      </c>
      <c r="Y36" s="111"/>
      <c r="Z36" s="112"/>
      <c r="AA36" s="120"/>
      <c r="AB36" s="121" t="s">
        <v>74</v>
      </c>
      <c r="AC36" s="111" t="s">
        <v>75</v>
      </c>
      <c r="AD36" s="111"/>
      <c r="AE36" s="111"/>
      <c r="AF36" s="120"/>
      <c r="AG36" s="121" t="s">
        <v>76</v>
      </c>
      <c r="AH36" s="111" t="s">
        <v>77</v>
      </c>
      <c r="AI36" s="111"/>
      <c r="AJ36" s="112"/>
    </row>
    <row r="37" spans="1:36" s="85" customFormat="1" ht="24.95" customHeight="1" x14ac:dyDescent="0.5">
      <c r="A37" s="107"/>
      <c r="B37" s="120"/>
      <c r="C37" s="121" t="s">
        <v>78</v>
      </c>
      <c r="D37" s="111" t="s">
        <v>79</v>
      </c>
      <c r="E37" s="111"/>
      <c r="F37" s="112"/>
      <c r="G37" s="120"/>
      <c r="H37" s="121" t="s">
        <v>43</v>
      </c>
      <c r="I37" s="111" t="s">
        <v>80</v>
      </c>
      <c r="J37" s="111"/>
      <c r="K37" s="112"/>
      <c r="L37" s="120"/>
      <c r="M37" s="121" t="s">
        <v>81</v>
      </c>
      <c r="N37" s="111" t="s">
        <v>82</v>
      </c>
      <c r="O37" s="111"/>
      <c r="P37" s="112"/>
      <c r="Q37" s="120"/>
      <c r="R37" s="121" t="s">
        <v>83</v>
      </c>
      <c r="S37" s="111" t="s">
        <v>84</v>
      </c>
      <c r="T37" s="111"/>
      <c r="U37" s="112"/>
      <c r="V37" s="120"/>
      <c r="W37" s="121" t="s">
        <v>85</v>
      </c>
      <c r="X37" s="111" t="s">
        <v>86</v>
      </c>
      <c r="Y37" s="111"/>
      <c r="Z37" s="112"/>
      <c r="AA37" s="120"/>
      <c r="AB37" s="121" t="s">
        <v>87</v>
      </c>
      <c r="AC37" s="111" t="s">
        <v>88</v>
      </c>
      <c r="AD37" s="111"/>
      <c r="AE37" s="111"/>
      <c r="AF37" s="120"/>
      <c r="AG37" s="121" t="s">
        <v>89</v>
      </c>
      <c r="AH37" s="111" t="s">
        <v>90</v>
      </c>
      <c r="AI37" s="111"/>
      <c r="AJ37" s="112"/>
    </row>
    <row r="38" spans="1:36" s="85" customFormat="1" ht="24.95" customHeight="1" x14ac:dyDescent="0.5">
      <c r="A38" s="122"/>
      <c r="B38" s="126"/>
      <c r="C38" s="127" t="s">
        <v>91</v>
      </c>
      <c r="D38" s="128"/>
      <c r="E38" s="128"/>
      <c r="F38" s="129"/>
      <c r="G38" s="126"/>
      <c r="H38" s="127" t="s">
        <v>92</v>
      </c>
      <c r="I38" s="128"/>
      <c r="J38" s="128"/>
      <c r="K38" s="129"/>
      <c r="L38" s="126"/>
      <c r="M38" s="127" t="s">
        <v>93</v>
      </c>
      <c r="N38" s="128"/>
      <c r="O38" s="128"/>
      <c r="P38" s="129"/>
      <c r="Q38" s="126"/>
      <c r="R38" s="127" t="s">
        <v>94</v>
      </c>
      <c r="S38" s="128"/>
      <c r="T38" s="128"/>
      <c r="U38" s="129"/>
      <c r="V38" s="126"/>
      <c r="W38" s="127" t="s">
        <v>94</v>
      </c>
      <c r="X38" s="128"/>
      <c r="Y38" s="128"/>
      <c r="Z38" s="129"/>
      <c r="AA38" s="126"/>
      <c r="AB38" s="127" t="s">
        <v>95</v>
      </c>
      <c r="AC38" s="128"/>
      <c r="AD38" s="128"/>
      <c r="AE38" s="128"/>
      <c r="AF38" s="126"/>
      <c r="AG38" s="127" t="s">
        <v>95</v>
      </c>
      <c r="AH38" s="128"/>
      <c r="AI38" s="128"/>
      <c r="AJ38" s="129"/>
    </row>
    <row r="39" spans="1:36" s="85" customFormat="1" ht="24.95" customHeight="1" x14ac:dyDescent="0.5">
      <c r="A39" s="100" t="s">
        <v>28</v>
      </c>
      <c r="B39" s="110"/>
      <c r="C39" s="111" t="s">
        <v>19</v>
      </c>
      <c r="D39" s="111"/>
      <c r="E39" s="111"/>
      <c r="F39" s="112"/>
      <c r="G39" s="131"/>
      <c r="H39" s="132" t="s">
        <v>96</v>
      </c>
      <c r="I39" s="132"/>
      <c r="J39" s="132"/>
      <c r="K39" s="133"/>
      <c r="L39" s="110"/>
      <c r="M39" s="111" t="s">
        <v>19</v>
      </c>
      <c r="N39" s="111"/>
      <c r="O39" s="111"/>
      <c r="P39" s="112"/>
      <c r="Q39" s="110"/>
      <c r="R39" s="111" t="s">
        <v>19</v>
      </c>
      <c r="S39" s="111"/>
      <c r="T39" s="111"/>
      <c r="U39" s="112"/>
      <c r="V39" s="110"/>
      <c r="W39" s="111" t="s">
        <v>19</v>
      </c>
      <c r="X39" s="111"/>
      <c r="Y39" s="111"/>
      <c r="Z39" s="112"/>
      <c r="AA39" s="110"/>
      <c r="AB39" s="111" t="s">
        <v>19</v>
      </c>
      <c r="AC39" s="111"/>
      <c r="AD39" s="111"/>
      <c r="AE39" s="111"/>
      <c r="AF39" s="110"/>
      <c r="AG39" s="111" t="s">
        <v>19</v>
      </c>
      <c r="AH39" s="111"/>
      <c r="AI39" s="111"/>
      <c r="AJ39" s="112"/>
    </row>
    <row r="40" spans="1:36" s="85" customFormat="1" ht="24.95" customHeight="1" x14ac:dyDescent="0.5">
      <c r="A40" s="107"/>
      <c r="B40" s="110"/>
      <c r="C40" s="111" t="s">
        <v>97</v>
      </c>
      <c r="D40" s="111"/>
      <c r="E40" s="111"/>
      <c r="F40" s="112"/>
      <c r="G40" s="131"/>
      <c r="H40" s="132" t="s">
        <v>98</v>
      </c>
      <c r="I40" s="132"/>
      <c r="J40" s="132"/>
      <c r="K40" s="133"/>
      <c r="L40" s="110"/>
      <c r="M40" s="111" t="s">
        <v>99</v>
      </c>
      <c r="N40" s="111"/>
      <c r="O40" s="111"/>
      <c r="P40" s="112"/>
      <c r="Q40" s="110"/>
      <c r="R40" s="111" t="s">
        <v>100</v>
      </c>
      <c r="S40" s="111"/>
      <c r="T40" s="111"/>
      <c r="U40" s="112"/>
      <c r="V40" s="110"/>
      <c r="W40" s="111" t="s">
        <v>101</v>
      </c>
      <c r="X40" s="111"/>
      <c r="Y40" s="111"/>
      <c r="Z40" s="112"/>
      <c r="AA40" s="110"/>
      <c r="AB40" s="111" t="s">
        <v>102</v>
      </c>
      <c r="AC40" s="111"/>
      <c r="AD40" s="111"/>
      <c r="AE40" s="111"/>
      <c r="AF40" s="110"/>
      <c r="AG40" s="111" t="s">
        <v>103</v>
      </c>
      <c r="AH40" s="111"/>
      <c r="AI40" s="111"/>
      <c r="AJ40" s="112"/>
    </row>
    <row r="41" spans="1:36" s="85" customFormat="1" ht="24.95" customHeight="1" x14ac:dyDescent="0.5">
      <c r="A41" s="107"/>
      <c r="B41" s="110"/>
      <c r="C41" s="111" t="s">
        <v>104</v>
      </c>
      <c r="D41" s="111"/>
      <c r="E41" s="111"/>
      <c r="F41" s="112"/>
      <c r="G41" s="131"/>
      <c r="H41" s="132" t="s">
        <v>105</v>
      </c>
      <c r="I41" s="132"/>
      <c r="J41" s="132"/>
      <c r="K41" s="133"/>
      <c r="L41" s="110"/>
      <c r="M41" s="111" t="s">
        <v>106</v>
      </c>
      <c r="N41" s="111"/>
      <c r="O41" s="111"/>
      <c r="P41" s="112"/>
      <c r="Q41" s="110"/>
      <c r="R41" s="111" t="s">
        <v>107</v>
      </c>
      <c r="S41" s="111"/>
      <c r="T41" s="111"/>
      <c r="U41" s="112"/>
      <c r="V41" s="110"/>
      <c r="W41" s="111" t="s">
        <v>108</v>
      </c>
      <c r="X41" s="111"/>
      <c r="Y41" s="111"/>
      <c r="Z41" s="112"/>
      <c r="AA41" s="110"/>
      <c r="AB41" s="111" t="s">
        <v>109</v>
      </c>
      <c r="AC41" s="111"/>
      <c r="AD41" s="111"/>
      <c r="AE41" s="111"/>
      <c r="AF41" s="110"/>
      <c r="AG41" s="111" t="s">
        <v>110</v>
      </c>
      <c r="AH41" s="111"/>
      <c r="AI41" s="111"/>
      <c r="AJ41" s="112"/>
    </row>
    <row r="42" spans="1:36" s="85" customFormat="1" ht="24.95" customHeight="1" x14ac:dyDescent="0.5">
      <c r="A42" s="107"/>
      <c r="B42" s="110"/>
      <c r="C42" s="111" t="s">
        <v>111</v>
      </c>
      <c r="D42" s="111"/>
      <c r="E42" s="111"/>
      <c r="F42" s="112"/>
      <c r="G42" s="131"/>
      <c r="H42" s="132" t="s">
        <v>112</v>
      </c>
      <c r="I42" s="132"/>
      <c r="J42" s="132"/>
      <c r="K42" s="133"/>
      <c r="L42" s="110"/>
      <c r="M42" s="111" t="s">
        <v>113</v>
      </c>
      <c r="N42" s="111"/>
      <c r="O42" s="111"/>
      <c r="P42" s="112"/>
      <c r="Q42" s="110"/>
      <c r="R42" s="111" t="s">
        <v>114</v>
      </c>
      <c r="S42" s="111"/>
      <c r="T42" s="111"/>
      <c r="U42" s="112"/>
      <c r="V42" s="110"/>
      <c r="W42" s="111" t="s">
        <v>115</v>
      </c>
      <c r="X42" s="111"/>
      <c r="Y42" s="111"/>
      <c r="Z42" s="112"/>
      <c r="AA42" s="110"/>
      <c r="AB42" s="111" t="s">
        <v>116</v>
      </c>
      <c r="AC42" s="111"/>
      <c r="AD42" s="111"/>
      <c r="AE42" s="111"/>
      <c r="AF42" s="110"/>
      <c r="AG42" s="111" t="s">
        <v>117</v>
      </c>
      <c r="AH42" s="111"/>
      <c r="AI42" s="111"/>
      <c r="AJ42" s="112"/>
    </row>
    <row r="43" spans="1:36" s="85" customFormat="1" ht="24.95" customHeight="1" x14ac:dyDescent="0.5">
      <c r="A43" s="113"/>
      <c r="B43" s="134"/>
      <c r="C43" s="135"/>
      <c r="D43" s="135"/>
      <c r="E43" s="136"/>
      <c r="F43" s="137"/>
      <c r="G43" s="138"/>
      <c r="H43" s="139" t="s">
        <v>118</v>
      </c>
      <c r="I43" s="139"/>
      <c r="J43" s="139"/>
      <c r="K43" s="140"/>
      <c r="L43" s="134"/>
      <c r="M43" s="135"/>
      <c r="N43" s="135"/>
      <c r="O43" s="136"/>
      <c r="P43" s="137"/>
      <c r="Q43" s="134"/>
      <c r="R43" s="135"/>
      <c r="S43" s="135"/>
      <c r="T43" s="136"/>
      <c r="U43" s="137"/>
      <c r="V43" s="134"/>
      <c r="W43" s="135"/>
      <c r="X43" s="135"/>
      <c r="Y43" s="136"/>
      <c r="Z43" s="137"/>
      <c r="AA43" s="134"/>
      <c r="AB43" s="135"/>
      <c r="AC43" s="135"/>
      <c r="AD43" s="136"/>
      <c r="AE43" s="141"/>
      <c r="AF43" s="134"/>
      <c r="AG43" s="135"/>
      <c r="AH43" s="135"/>
      <c r="AI43" s="136"/>
      <c r="AJ43" s="137"/>
    </row>
    <row r="44" spans="1:36" s="85" customFormat="1" ht="24.95" customHeight="1" x14ac:dyDescent="0.5">
      <c r="A44" s="142"/>
      <c r="B44" s="120"/>
      <c r="C44" s="121"/>
      <c r="D44" s="143"/>
      <c r="E44" s="144"/>
      <c r="F44" s="145"/>
      <c r="G44" s="146"/>
      <c r="H44" s="147" t="s">
        <v>119</v>
      </c>
      <c r="I44" s="148"/>
      <c r="J44" s="149"/>
      <c r="K44" s="150"/>
      <c r="L44" s="120"/>
      <c r="M44" s="121"/>
      <c r="N44" s="143"/>
      <c r="O44" s="144"/>
      <c r="P44" s="145"/>
      <c r="Q44" s="120"/>
      <c r="R44" s="121"/>
      <c r="S44" s="143"/>
      <c r="T44" s="144"/>
      <c r="U44" s="145"/>
      <c r="V44" s="120"/>
      <c r="W44" s="121"/>
      <c r="X44" s="143"/>
      <c r="Y44" s="144"/>
      <c r="Z44" s="145"/>
      <c r="AA44" s="120"/>
      <c r="AB44" s="121"/>
      <c r="AC44" s="143"/>
      <c r="AD44" s="144"/>
      <c r="AE44" s="151"/>
      <c r="AF44" s="120"/>
      <c r="AG44" s="121"/>
      <c r="AH44" s="143"/>
      <c r="AI44" s="144"/>
      <c r="AJ44" s="145"/>
    </row>
    <row r="45" spans="1:36" s="85" customFormat="1" ht="24.95" customHeight="1" x14ac:dyDescent="0.5">
      <c r="A45" s="152"/>
      <c r="B45" s="120"/>
      <c r="C45" s="121" t="s">
        <v>120</v>
      </c>
      <c r="D45" s="111" t="s">
        <v>121</v>
      </c>
      <c r="E45" s="111"/>
      <c r="F45" s="112"/>
      <c r="G45" s="146"/>
      <c r="H45" s="147" t="s">
        <v>122</v>
      </c>
      <c r="I45" s="132" t="s">
        <v>123</v>
      </c>
      <c r="J45" s="132"/>
      <c r="K45" s="133"/>
      <c r="L45" s="120"/>
      <c r="M45" s="121" t="s">
        <v>124</v>
      </c>
      <c r="N45" s="111" t="s">
        <v>125</v>
      </c>
      <c r="O45" s="111"/>
      <c r="P45" s="112"/>
      <c r="Q45" s="120"/>
      <c r="R45" s="121" t="s">
        <v>126</v>
      </c>
      <c r="S45" s="111" t="s">
        <v>127</v>
      </c>
      <c r="T45" s="111"/>
      <c r="U45" s="112"/>
      <c r="V45" s="120"/>
      <c r="W45" s="121" t="s">
        <v>128</v>
      </c>
      <c r="X45" s="111" t="s">
        <v>129</v>
      </c>
      <c r="Y45" s="111"/>
      <c r="Z45" s="112"/>
      <c r="AA45" s="120"/>
      <c r="AB45" s="121" t="s">
        <v>130</v>
      </c>
      <c r="AC45" s="111" t="s">
        <v>131</v>
      </c>
      <c r="AD45" s="111"/>
      <c r="AE45" s="111"/>
      <c r="AF45" s="120"/>
      <c r="AG45" s="121" t="s">
        <v>132</v>
      </c>
      <c r="AH45" s="111" t="s">
        <v>133</v>
      </c>
      <c r="AI45" s="111"/>
      <c r="AJ45" s="112"/>
    </row>
    <row r="46" spans="1:36" s="85" customFormat="1" ht="24.95" customHeight="1" x14ac:dyDescent="0.5">
      <c r="A46" s="152"/>
      <c r="B46" s="120"/>
      <c r="C46" s="121" t="s">
        <v>134</v>
      </c>
      <c r="D46" s="111" t="s">
        <v>135</v>
      </c>
      <c r="E46" s="111"/>
      <c r="F46" s="112"/>
      <c r="G46" s="146"/>
      <c r="H46" s="147" t="s">
        <v>34</v>
      </c>
      <c r="I46" s="132" t="s">
        <v>136</v>
      </c>
      <c r="J46" s="132"/>
      <c r="K46" s="133"/>
      <c r="L46" s="120"/>
      <c r="M46" s="121" t="s">
        <v>137</v>
      </c>
      <c r="N46" s="111" t="s">
        <v>138</v>
      </c>
      <c r="O46" s="111"/>
      <c r="P46" s="112"/>
      <c r="Q46" s="120"/>
      <c r="R46" s="121" t="s">
        <v>139</v>
      </c>
      <c r="S46" s="111" t="s">
        <v>140</v>
      </c>
      <c r="T46" s="111"/>
      <c r="U46" s="112"/>
      <c r="V46" s="120"/>
      <c r="W46" s="121" t="s">
        <v>141</v>
      </c>
      <c r="X46" s="111" t="s">
        <v>142</v>
      </c>
      <c r="Y46" s="111"/>
      <c r="Z46" s="112"/>
      <c r="AA46" s="120"/>
      <c r="AB46" s="121" t="s">
        <v>143</v>
      </c>
      <c r="AC46" s="111" t="s">
        <v>144</v>
      </c>
      <c r="AD46" s="111"/>
      <c r="AE46" s="111"/>
      <c r="AF46" s="120"/>
      <c r="AG46" s="121" t="s">
        <v>145</v>
      </c>
      <c r="AH46" s="111" t="s">
        <v>146</v>
      </c>
      <c r="AI46" s="111"/>
      <c r="AJ46" s="112"/>
    </row>
    <row r="47" spans="1:36" s="85" customFormat="1" ht="24.95" customHeight="1" x14ac:dyDescent="0.5">
      <c r="A47" s="153"/>
      <c r="B47" s="126"/>
      <c r="C47" s="127" t="s">
        <v>147</v>
      </c>
      <c r="D47" s="128"/>
      <c r="E47" s="128"/>
      <c r="F47" s="129"/>
      <c r="G47" s="154"/>
      <c r="H47" s="155" t="s">
        <v>148</v>
      </c>
      <c r="I47" s="156"/>
      <c r="J47" s="156"/>
      <c r="K47" s="157"/>
      <c r="L47" s="126"/>
      <c r="M47" s="127" t="s">
        <v>149</v>
      </c>
      <c r="N47" s="128"/>
      <c r="O47" s="128"/>
      <c r="P47" s="129"/>
      <c r="Q47" s="126"/>
      <c r="R47" s="127" t="s">
        <v>150</v>
      </c>
      <c r="S47" s="128"/>
      <c r="T47" s="128"/>
      <c r="U47" s="129"/>
      <c r="V47" s="126"/>
      <c r="W47" s="127" t="s">
        <v>151</v>
      </c>
      <c r="X47" s="128"/>
      <c r="Y47" s="128"/>
      <c r="Z47" s="129"/>
      <c r="AA47" s="126"/>
      <c r="AB47" s="127" t="s">
        <v>152</v>
      </c>
      <c r="AC47" s="128"/>
      <c r="AD47" s="128"/>
      <c r="AE47" s="128"/>
      <c r="AF47" s="126"/>
      <c r="AG47" s="127" t="s">
        <v>91</v>
      </c>
      <c r="AH47" s="128"/>
      <c r="AI47" s="128"/>
      <c r="AJ47" s="129"/>
    </row>
    <row r="48" spans="1:36" s="85" customFormat="1" ht="24.95" customHeight="1" x14ac:dyDescent="0.5">
      <c r="A48" s="100" t="s">
        <v>37</v>
      </c>
      <c r="B48" s="104"/>
      <c r="C48" s="105" t="s">
        <v>19</v>
      </c>
      <c r="D48" s="105"/>
      <c r="E48" s="105"/>
      <c r="F48" s="106"/>
      <c r="G48" s="104"/>
      <c r="H48" s="105" t="s">
        <v>19</v>
      </c>
      <c r="I48" s="105"/>
      <c r="J48" s="105"/>
      <c r="K48" s="106"/>
      <c r="L48" s="104"/>
      <c r="M48" s="105" t="s">
        <v>19</v>
      </c>
      <c r="N48" s="105"/>
      <c r="O48" s="105"/>
      <c r="P48" s="106"/>
      <c r="Q48" s="104"/>
      <c r="R48" s="105" t="s">
        <v>19</v>
      </c>
      <c r="S48" s="105"/>
      <c r="T48" s="105"/>
      <c r="U48" s="106"/>
      <c r="V48" s="104"/>
      <c r="W48" s="105" t="s">
        <v>19</v>
      </c>
      <c r="X48" s="105"/>
      <c r="Y48" s="105"/>
      <c r="Z48" s="106"/>
      <c r="AA48" s="104"/>
      <c r="AB48" s="105" t="s">
        <v>19</v>
      </c>
      <c r="AC48" s="105"/>
      <c r="AD48" s="105"/>
      <c r="AE48" s="105"/>
      <c r="AF48" s="104"/>
      <c r="AG48" s="105" t="s">
        <v>19</v>
      </c>
      <c r="AH48" s="105"/>
      <c r="AI48" s="105"/>
      <c r="AJ48" s="106"/>
    </row>
    <row r="49" spans="1:36" s="85" customFormat="1" ht="24.95" customHeight="1" x14ac:dyDescent="0.5">
      <c r="A49" s="107"/>
      <c r="B49" s="110"/>
      <c r="C49" s="111" t="s">
        <v>153</v>
      </c>
      <c r="D49" s="111"/>
      <c r="E49" s="111"/>
      <c r="F49" s="112"/>
      <c r="G49" s="110"/>
      <c r="H49" s="111" t="s">
        <v>154</v>
      </c>
      <c r="I49" s="111"/>
      <c r="J49" s="111"/>
      <c r="K49" s="112"/>
      <c r="L49" s="110"/>
      <c r="M49" s="111" t="s">
        <v>155</v>
      </c>
      <c r="N49" s="111"/>
      <c r="O49" s="111"/>
      <c r="P49" s="112"/>
      <c r="Q49" s="110"/>
      <c r="R49" s="111" t="s">
        <v>156</v>
      </c>
      <c r="S49" s="111"/>
      <c r="T49" s="111"/>
      <c r="U49" s="112"/>
      <c r="V49" s="110"/>
      <c r="W49" s="111" t="s">
        <v>157</v>
      </c>
      <c r="X49" s="111"/>
      <c r="Y49" s="111"/>
      <c r="Z49" s="112"/>
      <c r="AA49" s="110"/>
      <c r="AB49" s="111" t="s">
        <v>158</v>
      </c>
      <c r="AC49" s="111"/>
      <c r="AD49" s="111"/>
      <c r="AE49" s="111"/>
      <c r="AF49" s="110"/>
      <c r="AG49" s="111" t="s">
        <v>159</v>
      </c>
      <c r="AH49" s="111"/>
      <c r="AI49" s="111"/>
      <c r="AJ49" s="112"/>
    </row>
    <row r="50" spans="1:36" s="85" customFormat="1" ht="24.95" customHeight="1" x14ac:dyDescent="0.5">
      <c r="A50" s="107"/>
      <c r="B50" s="110"/>
      <c r="C50" s="111" t="s">
        <v>160</v>
      </c>
      <c r="D50" s="111"/>
      <c r="E50" s="111"/>
      <c r="F50" s="112"/>
      <c r="G50" s="110"/>
      <c r="H50" s="111" t="s">
        <v>161</v>
      </c>
      <c r="I50" s="111"/>
      <c r="J50" s="111"/>
      <c r="K50" s="112"/>
      <c r="L50" s="110"/>
      <c r="M50" s="111" t="s">
        <v>162</v>
      </c>
      <c r="N50" s="111"/>
      <c r="O50" s="111"/>
      <c r="P50" s="112"/>
      <c r="Q50" s="110"/>
      <c r="R50" s="111" t="s">
        <v>163</v>
      </c>
      <c r="S50" s="111"/>
      <c r="T50" s="111"/>
      <c r="U50" s="112"/>
      <c r="V50" s="110"/>
      <c r="W50" s="111" t="s">
        <v>164</v>
      </c>
      <c r="X50" s="111"/>
      <c r="Y50" s="111"/>
      <c r="Z50" s="112"/>
      <c r="AA50" s="110"/>
      <c r="AB50" s="111" t="s">
        <v>165</v>
      </c>
      <c r="AC50" s="111"/>
      <c r="AD50" s="111"/>
      <c r="AE50" s="111"/>
      <c r="AF50" s="110"/>
      <c r="AG50" s="111" t="s">
        <v>166</v>
      </c>
      <c r="AH50" s="111"/>
      <c r="AI50" s="111"/>
      <c r="AJ50" s="112"/>
    </row>
    <row r="51" spans="1:36" s="85" customFormat="1" ht="24.95" customHeight="1" x14ac:dyDescent="0.5">
      <c r="A51" s="113"/>
      <c r="B51" s="117"/>
      <c r="C51" s="118" t="s">
        <v>167</v>
      </c>
      <c r="D51" s="118"/>
      <c r="E51" s="118"/>
      <c r="F51" s="119"/>
      <c r="G51" s="117"/>
      <c r="H51" s="118" t="s">
        <v>168</v>
      </c>
      <c r="I51" s="118"/>
      <c r="J51" s="118"/>
      <c r="K51" s="119"/>
      <c r="L51" s="117"/>
      <c r="M51" s="118" t="s">
        <v>169</v>
      </c>
      <c r="N51" s="118"/>
      <c r="O51" s="118"/>
      <c r="P51" s="119"/>
      <c r="Q51" s="117"/>
      <c r="R51" s="118" t="s">
        <v>170</v>
      </c>
      <c r="S51" s="118"/>
      <c r="T51" s="118"/>
      <c r="U51" s="119"/>
      <c r="V51" s="117"/>
      <c r="W51" s="118" t="s">
        <v>171</v>
      </c>
      <c r="X51" s="118"/>
      <c r="Y51" s="118"/>
      <c r="Z51" s="119"/>
      <c r="AA51" s="117"/>
      <c r="AB51" s="118" t="s">
        <v>172</v>
      </c>
      <c r="AC51" s="118"/>
      <c r="AD51" s="118"/>
      <c r="AE51" s="118"/>
      <c r="AF51" s="117"/>
      <c r="AG51" s="118" t="s">
        <v>173</v>
      </c>
      <c r="AH51" s="118"/>
      <c r="AI51" s="118"/>
      <c r="AJ51" s="119"/>
    </row>
    <row r="52" spans="1:36" s="85" customFormat="1" ht="24.95" customHeight="1" x14ac:dyDescent="0.5">
      <c r="A52" s="152"/>
      <c r="B52" s="120"/>
      <c r="C52" s="121" t="s">
        <v>174</v>
      </c>
      <c r="D52" s="111" t="s">
        <v>175</v>
      </c>
      <c r="E52" s="111"/>
      <c r="F52" s="112"/>
      <c r="G52" s="120"/>
      <c r="H52" s="121" t="s">
        <v>176</v>
      </c>
      <c r="I52" s="111" t="s">
        <v>177</v>
      </c>
      <c r="J52" s="111"/>
      <c r="K52" s="112"/>
      <c r="L52" s="120"/>
      <c r="M52" s="121" t="s">
        <v>178</v>
      </c>
      <c r="N52" s="111" t="s">
        <v>179</v>
      </c>
      <c r="O52" s="111"/>
      <c r="P52" s="112"/>
      <c r="Q52" s="120"/>
      <c r="R52" s="121" t="s">
        <v>180</v>
      </c>
      <c r="S52" s="111" t="s">
        <v>181</v>
      </c>
      <c r="T52" s="111"/>
      <c r="U52" s="112"/>
      <c r="V52" s="120"/>
      <c r="W52" s="121" t="s">
        <v>182</v>
      </c>
      <c r="X52" s="111" t="s">
        <v>183</v>
      </c>
      <c r="Y52" s="111"/>
      <c r="Z52" s="112"/>
      <c r="AA52" s="120"/>
      <c r="AB52" s="121" t="s">
        <v>184</v>
      </c>
      <c r="AC52" s="111" t="s">
        <v>185</v>
      </c>
      <c r="AD52" s="111"/>
      <c r="AE52" s="111"/>
      <c r="AF52" s="120"/>
      <c r="AG52" s="121" t="s">
        <v>186</v>
      </c>
      <c r="AH52" s="111" t="s">
        <v>187</v>
      </c>
      <c r="AI52" s="111"/>
      <c r="AJ52" s="112"/>
    </row>
    <row r="53" spans="1:36" s="85" customFormat="1" ht="24.95" customHeight="1" x14ac:dyDescent="0.5">
      <c r="A53" s="152"/>
      <c r="B53" s="120"/>
      <c r="C53" s="121" t="s">
        <v>188</v>
      </c>
      <c r="D53" s="111" t="s">
        <v>189</v>
      </c>
      <c r="E53" s="111"/>
      <c r="F53" s="112"/>
      <c r="G53" s="120"/>
      <c r="H53" s="121" t="s">
        <v>190</v>
      </c>
      <c r="I53" s="111" t="s">
        <v>191</v>
      </c>
      <c r="J53" s="111"/>
      <c r="K53" s="112"/>
      <c r="L53" s="120"/>
      <c r="M53" s="121" t="s">
        <v>192</v>
      </c>
      <c r="N53" s="111" t="s">
        <v>193</v>
      </c>
      <c r="O53" s="111"/>
      <c r="P53" s="112"/>
      <c r="Q53" s="120"/>
      <c r="R53" s="121" t="s">
        <v>194</v>
      </c>
      <c r="S53" s="111" t="s">
        <v>195</v>
      </c>
      <c r="T53" s="111"/>
      <c r="U53" s="112"/>
      <c r="V53" s="120"/>
      <c r="W53" s="121" t="s">
        <v>196</v>
      </c>
      <c r="X53" s="111" t="s">
        <v>197</v>
      </c>
      <c r="Y53" s="111"/>
      <c r="Z53" s="112"/>
      <c r="AA53" s="120"/>
      <c r="AB53" s="121" t="s">
        <v>198</v>
      </c>
      <c r="AC53" s="111" t="s">
        <v>199</v>
      </c>
      <c r="AD53" s="111"/>
      <c r="AE53" s="111"/>
      <c r="AF53" s="120"/>
      <c r="AG53" s="121" t="s">
        <v>200</v>
      </c>
      <c r="AH53" s="111" t="s">
        <v>201</v>
      </c>
      <c r="AI53" s="111"/>
      <c r="AJ53" s="112"/>
    </row>
    <row r="54" spans="1:36" s="85" customFormat="1" ht="24.95" customHeight="1" x14ac:dyDescent="0.5">
      <c r="A54" s="153"/>
      <c r="B54" s="126"/>
      <c r="C54" s="127" t="s">
        <v>202</v>
      </c>
      <c r="D54" s="128"/>
      <c r="E54" s="128"/>
      <c r="F54" s="129"/>
      <c r="G54" s="126"/>
      <c r="H54" s="127" t="s">
        <v>202</v>
      </c>
      <c r="I54" s="128"/>
      <c r="J54" s="128"/>
      <c r="K54" s="129"/>
      <c r="L54" s="126"/>
      <c r="M54" s="127" t="s">
        <v>45</v>
      </c>
      <c r="N54" s="128"/>
      <c r="O54" s="128"/>
      <c r="P54" s="129"/>
      <c r="Q54" s="126"/>
      <c r="R54" s="127" t="s">
        <v>203</v>
      </c>
      <c r="S54" s="128"/>
      <c r="T54" s="128"/>
      <c r="U54" s="129"/>
      <c r="V54" s="126"/>
      <c r="W54" s="127" t="s">
        <v>151</v>
      </c>
      <c r="X54" s="128"/>
      <c r="Y54" s="128"/>
      <c r="Z54" s="129"/>
      <c r="AA54" s="126"/>
      <c r="AB54" s="127" t="s">
        <v>204</v>
      </c>
      <c r="AC54" s="128"/>
      <c r="AD54" s="128"/>
      <c r="AE54" s="128"/>
      <c r="AF54" s="126"/>
      <c r="AG54" s="127" t="s">
        <v>151</v>
      </c>
      <c r="AH54" s="128"/>
      <c r="AI54" s="128"/>
      <c r="AJ54" s="129"/>
    </row>
    <row r="55" spans="1:36" s="85" customFormat="1" ht="24.95" customHeight="1" x14ac:dyDescent="0.5">
      <c r="A55" s="158"/>
      <c r="B55" s="120"/>
      <c r="C55" s="121"/>
      <c r="D55" s="143"/>
      <c r="E55" s="144"/>
      <c r="F55" s="145"/>
      <c r="G55" s="120"/>
      <c r="H55" s="121" t="s">
        <v>119</v>
      </c>
      <c r="I55" s="143"/>
      <c r="J55" s="144"/>
      <c r="K55" s="145"/>
      <c r="L55" s="120"/>
      <c r="M55" s="121"/>
      <c r="N55" s="143"/>
      <c r="O55" s="144"/>
      <c r="P55" s="145"/>
      <c r="Q55" s="120"/>
      <c r="R55" s="121"/>
      <c r="S55" s="143"/>
      <c r="T55" s="144"/>
      <c r="U55" s="145"/>
      <c r="V55" s="120"/>
      <c r="W55" s="121"/>
      <c r="X55" s="143"/>
      <c r="Y55" s="144"/>
      <c r="Z55" s="145"/>
      <c r="AA55" s="120"/>
      <c r="AB55" s="121"/>
      <c r="AC55" s="143"/>
      <c r="AD55" s="144"/>
      <c r="AE55" s="151"/>
      <c r="AF55" s="120"/>
      <c r="AG55" s="121"/>
      <c r="AH55" s="143"/>
      <c r="AI55" s="144"/>
      <c r="AJ55" s="145"/>
    </row>
    <row r="56" spans="1:36" s="85" customFormat="1" ht="24.95" customHeight="1" x14ac:dyDescent="0.5">
      <c r="A56" s="152"/>
      <c r="B56" s="120"/>
      <c r="C56" s="121" t="s">
        <v>205</v>
      </c>
      <c r="D56" s="111" t="s">
        <v>206</v>
      </c>
      <c r="E56" s="111"/>
      <c r="F56" s="112"/>
      <c r="G56" s="120"/>
      <c r="H56" s="121" t="s">
        <v>207</v>
      </c>
      <c r="I56" s="111" t="s">
        <v>208</v>
      </c>
      <c r="J56" s="111"/>
      <c r="K56" s="112"/>
      <c r="L56" s="120"/>
      <c r="M56" s="121" t="s">
        <v>209</v>
      </c>
      <c r="N56" s="111" t="s">
        <v>210</v>
      </c>
      <c r="O56" s="111"/>
      <c r="P56" s="112"/>
      <c r="Q56" s="120"/>
      <c r="R56" s="121" t="s">
        <v>211</v>
      </c>
      <c r="S56" s="111" t="s">
        <v>212</v>
      </c>
      <c r="T56" s="111"/>
      <c r="U56" s="112"/>
      <c r="V56" s="120"/>
      <c r="W56" s="121" t="s">
        <v>213</v>
      </c>
      <c r="X56" s="111" t="s">
        <v>214</v>
      </c>
      <c r="Y56" s="111"/>
      <c r="Z56" s="112"/>
      <c r="AA56" s="120"/>
      <c r="AB56" s="121" t="s">
        <v>215</v>
      </c>
      <c r="AC56" s="111" t="s">
        <v>216</v>
      </c>
      <c r="AD56" s="111"/>
      <c r="AE56" s="111"/>
      <c r="AF56" s="120"/>
      <c r="AG56" s="121" t="s">
        <v>217</v>
      </c>
      <c r="AH56" s="111" t="s">
        <v>218</v>
      </c>
      <c r="AI56" s="111"/>
      <c r="AJ56" s="112"/>
    </row>
    <row r="57" spans="1:36" s="85" customFormat="1" ht="24.95" customHeight="1" x14ac:dyDescent="0.5">
      <c r="A57" s="152"/>
      <c r="B57" s="120"/>
      <c r="C57" s="121" t="s">
        <v>219</v>
      </c>
      <c r="D57" s="111" t="s">
        <v>220</v>
      </c>
      <c r="E57" s="111"/>
      <c r="F57" s="112"/>
      <c r="G57" s="120"/>
      <c r="H57" s="121" t="s">
        <v>221</v>
      </c>
      <c r="I57" s="111" t="s">
        <v>222</v>
      </c>
      <c r="J57" s="111"/>
      <c r="K57" s="112"/>
      <c r="L57" s="120"/>
      <c r="M57" s="121" t="s">
        <v>223</v>
      </c>
      <c r="N57" s="111" t="s">
        <v>224</v>
      </c>
      <c r="O57" s="111"/>
      <c r="P57" s="112"/>
      <c r="Q57" s="120"/>
      <c r="R57" s="121" t="s">
        <v>225</v>
      </c>
      <c r="S57" s="111" t="s">
        <v>226</v>
      </c>
      <c r="T57" s="111"/>
      <c r="U57" s="112"/>
      <c r="V57" s="120"/>
      <c r="W57" s="121" t="s">
        <v>223</v>
      </c>
      <c r="X57" s="111" t="s">
        <v>227</v>
      </c>
      <c r="Y57" s="111"/>
      <c r="Z57" s="112"/>
      <c r="AA57" s="120"/>
      <c r="AB57" s="121" t="s">
        <v>228</v>
      </c>
      <c r="AC57" s="111" t="s">
        <v>229</v>
      </c>
      <c r="AD57" s="111"/>
      <c r="AE57" s="111"/>
      <c r="AF57" s="120"/>
      <c r="AG57" s="121" t="s">
        <v>230</v>
      </c>
      <c r="AH57" s="111" t="s">
        <v>231</v>
      </c>
      <c r="AI57" s="111"/>
      <c r="AJ57" s="112"/>
    </row>
    <row r="58" spans="1:36" s="85" customFormat="1" ht="24.95" customHeight="1" x14ac:dyDescent="0.5">
      <c r="A58" s="153"/>
      <c r="B58" s="126"/>
      <c r="C58" s="127" t="s">
        <v>232</v>
      </c>
      <c r="D58" s="128"/>
      <c r="E58" s="128"/>
      <c r="F58" s="129"/>
      <c r="G58" s="126"/>
      <c r="H58" s="127" t="s">
        <v>233</v>
      </c>
      <c r="I58" s="128"/>
      <c r="J58" s="128"/>
      <c r="K58" s="129"/>
      <c r="L58" s="126"/>
      <c r="M58" s="127" t="s">
        <v>232</v>
      </c>
      <c r="N58" s="128"/>
      <c r="O58" s="128"/>
      <c r="P58" s="129"/>
      <c r="Q58" s="126"/>
      <c r="R58" s="127" t="s">
        <v>234</v>
      </c>
      <c r="S58" s="128"/>
      <c r="T58" s="128"/>
      <c r="U58" s="129"/>
      <c r="V58" s="126"/>
      <c r="W58" s="127" t="s">
        <v>235</v>
      </c>
      <c r="X58" s="128"/>
      <c r="Y58" s="128"/>
      <c r="Z58" s="129"/>
      <c r="AA58" s="126"/>
      <c r="AB58" s="127" t="s">
        <v>236</v>
      </c>
      <c r="AC58" s="128"/>
      <c r="AD58" s="128"/>
      <c r="AE58" s="128"/>
      <c r="AF58" s="126"/>
      <c r="AG58" s="127" t="s">
        <v>237</v>
      </c>
      <c r="AH58" s="128"/>
      <c r="AI58" s="128"/>
      <c r="AJ58" s="129"/>
    </row>
    <row r="59" spans="1:36" s="85" customFormat="1" ht="24.95" customHeight="1" x14ac:dyDescent="0.5">
      <c r="A59" s="93"/>
      <c r="B59" s="97">
        <v>9</v>
      </c>
      <c r="C59" s="98"/>
      <c r="D59" s="98"/>
      <c r="E59" s="98"/>
      <c r="F59" s="99"/>
      <c r="G59" s="97">
        <v>10</v>
      </c>
      <c r="H59" s="98"/>
      <c r="I59" s="98"/>
      <c r="J59" s="98"/>
      <c r="K59" s="99"/>
      <c r="L59" s="97">
        <v>11</v>
      </c>
      <c r="M59" s="98"/>
      <c r="N59" s="98"/>
      <c r="O59" s="98"/>
      <c r="P59" s="99"/>
      <c r="Q59" s="97">
        <v>12</v>
      </c>
      <c r="R59" s="98"/>
      <c r="S59" s="98"/>
      <c r="T59" s="98"/>
      <c r="U59" s="99"/>
      <c r="V59" s="97">
        <v>13</v>
      </c>
      <c r="W59" s="98"/>
      <c r="X59" s="98"/>
      <c r="Y59" s="98"/>
      <c r="Z59" s="99"/>
      <c r="AA59" s="97">
        <v>14</v>
      </c>
      <c r="AB59" s="98"/>
      <c r="AC59" s="98"/>
      <c r="AD59" s="98"/>
      <c r="AE59" s="98"/>
      <c r="AF59" s="97">
        <v>15</v>
      </c>
      <c r="AG59" s="98"/>
      <c r="AH59" s="98"/>
      <c r="AI59" s="98"/>
      <c r="AJ59" s="99"/>
    </row>
    <row r="60" spans="1:36" s="85" customFormat="1" ht="24.95" customHeight="1" x14ac:dyDescent="0.5">
      <c r="A60" s="100" t="s">
        <v>18</v>
      </c>
      <c r="B60" s="110"/>
      <c r="C60" s="105" t="s">
        <v>19</v>
      </c>
      <c r="D60" s="105"/>
      <c r="E60" s="105"/>
      <c r="F60" s="106"/>
      <c r="G60" s="110"/>
      <c r="H60" s="105" t="s">
        <v>51</v>
      </c>
      <c r="I60" s="105"/>
      <c r="J60" s="105"/>
      <c r="K60" s="106"/>
      <c r="L60" s="110"/>
      <c r="M60" s="105" t="s">
        <v>19</v>
      </c>
      <c r="N60" s="105"/>
      <c r="O60" s="105"/>
      <c r="P60" s="106"/>
      <c r="Q60" s="110"/>
      <c r="R60" s="105" t="s">
        <v>19</v>
      </c>
      <c r="S60" s="105"/>
      <c r="T60" s="105"/>
      <c r="U60" s="106"/>
      <c r="V60" s="110"/>
      <c r="W60" s="105" t="s">
        <v>19</v>
      </c>
      <c r="X60" s="105"/>
      <c r="Y60" s="105"/>
      <c r="Z60" s="106"/>
      <c r="AA60" s="110"/>
      <c r="AB60" s="105" t="s">
        <v>19</v>
      </c>
      <c r="AC60" s="105"/>
      <c r="AD60" s="105"/>
      <c r="AE60" s="105"/>
      <c r="AF60" s="110"/>
      <c r="AG60" s="105" t="s">
        <v>19</v>
      </c>
      <c r="AH60" s="105"/>
      <c r="AI60" s="105"/>
      <c r="AJ60" s="106"/>
    </row>
    <row r="61" spans="1:36" s="85" customFormat="1" ht="24.95" customHeight="1" x14ac:dyDescent="0.5">
      <c r="A61" s="107"/>
      <c r="B61" s="110"/>
      <c r="C61" s="111" t="s">
        <v>238</v>
      </c>
      <c r="D61" s="111"/>
      <c r="E61" s="111"/>
      <c r="F61" s="112"/>
      <c r="G61" s="110"/>
      <c r="H61" s="111" t="s">
        <v>239</v>
      </c>
      <c r="I61" s="111"/>
      <c r="J61" s="111"/>
      <c r="K61" s="112"/>
      <c r="L61" s="110"/>
      <c r="M61" s="111" t="s">
        <v>240</v>
      </c>
      <c r="N61" s="111"/>
      <c r="O61" s="111"/>
      <c r="P61" s="112"/>
      <c r="Q61" s="110"/>
      <c r="R61" s="111" t="s">
        <v>241</v>
      </c>
      <c r="S61" s="111"/>
      <c r="T61" s="111"/>
      <c r="U61" s="112"/>
      <c r="V61" s="110"/>
      <c r="W61" s="111" t="s">
        <v>242</v>
      </c>
      <c r="X61" s="111"/>
      <c r="Y61" s="111"/>
      <c r="Z61" s="112"/>
      <c r="AA61" s="110"/>
      <c r="AB61" s="111" t="s">
        <v>243</v>
      </c>
      <c r="AC61" s="111"/>
      <c r="AD61" s="111"/>
      <c r="AE61" s="111"/>
      <c r="AF61" s="110"/>
      <c r="AG61" s="111" t="s">
        <v>244</v>
      </c>
      <c r="AH61" s="111"/>
      <c r="AI61" s="111"/>
      <c r="AJ61" s="112"/>
    </row>
    <row r="62" spans="1:36" s="85" customFormat="1" ht="24.95" customHeight="1" x14ac:dyDescent="0.5">
      <c r="A62" s="107"/>
      <c r="B62" s="110"/>
      <c r="C62" s="111" t="s">
        <v>245</v>
      </c>
      <c r="D62" s="111"/>
      <c r="E62" s="111"/>
      <c r="F62" s="112"/>
      <c r="G62" s="110"/>
      <c r="H62" s="111" t="s">
        <v>246</v>
      </c>
      <c r="I62" s="111"/>
      <c r="J62" s="111"/>
      <c r="K62" s="112"/>
      <c r="L62" s="110"/>
      <c r="M62" s="111" t="s">
        <v>247</v>
      </c>
      <c r="N62" s="111"/>
      <c r="O62" s="111"/>
      <c r="P62" s="112"/>
      <c r="Q62" s="110"/>
      <c r="R62" s="111" t="s">
        <v>248</v>
      </c>
      <c r="S62" s="111"/>
      <c r="T62" s="111"/>
      <c r="U62" s="112"/>
      <c r="V62" s="110"/>
      <c r="W62" s="111" t="s">
        <v>167</v>
      </c>
      <c r="X62" s="111"/>
      <c r="Y62" s="111"/>
      <c r="Z62" s="112"/>
      <c r="AA62" s="110"/>
      <c r="AB62" s="111" t="s">
        <v>249</v>
      </c>
      <c r="AC62" s="111"/>
      <c r="AD62" s="111"/>
      <c r="AE62" s="111"/>
      <c r="AF62" s="110"/>
      <c r="AG62" s="111" t="s">
        <v>250</v>
      </c>
      <c r="AH62" s="111"/>
      <c r="AI62" s="111"/>
      <c r="AJ62" s="112"/>
    </row>
    <row r="63" spans="1:36" s="85" customFormat="1" ht="24.95" customHeight="1" x14ac:dyDescent="0.5">
      <c r="A63" s="113"/>
      <c r="B63" s="117"/>
      <c r="C63" s="118" t="s">
        <v>22</v>
      </c>
      <c r="D63" s="118"/>
      <c r="E63" s="118"/>
      <c r="F63" s="119"/>
      <c r="G63" s="117"/>
      <c r="H63" s="118" t="s">
        <v>22</v>
      </c>
      <c r="I63" s="118"/>
      <c r="J63" s="118"/>
      <c r="K63" s="119"/>
      <c r="L63" s="117"/>
      <c r="M63" s="118" t="s">
        <v>22</v>
      </c>
      <c r="N63" s="118"/>
      <c r="O63" s="118"/>
      <c r="P63" s="119"/>
      <c r="Q63" s="117"/>
      <c r="R63" s="118" t="s">
        <v>22</v>
      </c>
      <c r="S63" s="118"/>
      <c r="T63" s="118"/>
      <c r="U63" s="119"/>
      <c r="V63" s="117"/>
      <c r="W63" s="118" t="s">
        <v>22</v>
      </c>
      <c r="X63" s="118"/>
      <c r="Y63" s="118"/>
      <c r="Z63" s="119"/>
      <c r="AA63" s="117"/>
      <c r="AB63" s="118" t="s">
        <v>22</v>
      </c>
      <c r="AC63" s="118"/>
      <c r="AD63" s="118"/>
      <c r="AE63" s="118"/>
      <c r="AF63" s="117"/>
      <c r="AG63" s="118" t="s">
        <v>22</v>
      </c>
      <c r="AH63" s="118"/>
      <c r="AI63" s="118"/>
      <c r="AJ63" s="119"/>
    </row>
    <row r="64" spans="1:36" s="85" customFormat="1" ht="24.95" customHeight="1" x14ac:dyDescent="0.5">
      <c r="A64" s="130"/>
      <c r="B64" s="120"/>
      <c r="C64" s="121" t="s">
        <v>251</v>
      </c>
      <c r="D64" s="111" t="s">
        <v>131</v>
      </c>
      <c r="E64" s="111"/>
      <c r="F64" s="112"/>
      <c r="G64" s="120"/>
      <c r="H64" s="121" t="s">
        <v>252</v>
      </c>
      <c r="I64" s="111" t="s">
        <v>253</v>
      </c>
      <c r="J64" s="111"/>
      <c r="K64" s="112"/>
      <c r="L64" s="120"/>
      <c r="M64" s="121" t="s">
        <v>254</v>
      </c>
      <c r="N64" s="111" t="s">
        <v>255</v>
      </c>
      <c r="O64" s="111"/>
      <c r="P64" s="112"/>
      <c r="Q64" s="120"/>
      <c r="R64" s="121" t="s">
        <v>256</v>
      </c>
      <c r="S64" s="111" t="s">
        <v>177</v>
      </c>
      <c r="T64" s="111"/>
      <c r="U64" s="112"/>
      <c r="V64" s="120"/>
      <c r="W64" s="121" t="s">
        <v>257</v>
      </c>
      <c r="X64" s="111" t="s">
        <v>258</v>
      </c>
      <c r="Y64" s="111"/>
      <c r="Z64" s="112"/>
      <c r="AA64" s="120"/>
      <c r="AB64" s="121" t="s">
        <v>259</v>
      </c>
      <c r="AC64" s="111" t="s">
        <v>77</v>
      </c>
      <c r="AD64" s="111"/>
      <c r="AE64" s="111"/>
      <c r="AF64" s="120"/>
      <c r="AG64" s="121" t="s">
        <v>260</v>
      </c>
      <c r="AH64" s="111" t="s">
        <v>261</v>
      </c>
      <c r="AI64" s="111"/>
      <c r="AJ64" s="112"/>
    </row>
    <row r="65" spans="1:36" s="85" customFormat="1" ht="24.95" customHeight="1" x14ac:dyDescent="0.5">
      <c r="A65" s="107"/>
      <c r="B65" s="120"/>
      <c r="C65" s="121" t="s">
        <v>262</v>
      </c>
      <c r="D65" s="111" t="s">
        <v>263</v>
      </c>
      <c r="E65" s="111"/>
      <c r="F65" s="112"/>
      <c r="G65" s="120"/>
      <c r="H65" s="121" t="s">
        <v>264</v>
      </c>
      <c r="I65" s="111" t="s">
        <v>265</v>
      </c>
      <c r="J65" s="111"/>
      <c r="K65" s="112"/>
      <c r="L65" s="120"/>
      <c r="M65" s="121" t="s">
        <v>43</v>
      </c>
      <c r="N65" s="111" t="s">
        <v>266</v>
      </c>
      <c r="O65" s="111"/>
      <c r="P65" s="112"/>
      <c r="Q65" s="120"/>
      <c r="R65" s="121" t="s">
        <v>267</v>
      </c>
      <c r="S65" s="111" t="s">
        <v>197</v>
      </c>
      <c r="T65" s="111"/>
      <c r="U65" s="112"/>
      <c r="V65" s="120"/>
      <c r="W65" s="121" t="s">
        <v>268</v>
      </c>
      <c r="X65" s="111" t="s">
        <v>269</v>
      </c>
      <c r="Y65" s="111"/>
      <c r="Z65" s="112"/>
      <c r="AA65" s="120"/>
      <c r="AB65" s="121" t="s">
        <v>270</v>
      </c>
      <c r="AC65" s="111" t="s">
        <v>271</v>
      </c>
      <c r="AD65" s="111"/>
      <c r="AE65" s="111"/>
      <c r="AF65" s="120"/>
      <c r="AG65" s="121" t="s">
        <v>272</v>
      </c>
      <c r="AH65" s="111" t="s">
        <v>80</v>
      </c>
      <c r="AI65" s="111"/>
      <c r="AJ65" s="112"/>
    </row>
    <row r="66" spans="1:36" s="85" customFormat="1" ht="24.95" customHeight="1" x14ac:dyDescent="0.5">
      <c r="A66" s="122"/>
      <c r="B66" s="126"/>
      <c r="C66" s="127" t="s">
        <v>273</v>
      </c>
      <c r="D66" s="128"/>
      <c r="E66" s="128"/>
      <c r="F66" s="129"/>
      <c r="G66" s="126"/>
      <c r="H66" s="127" t="s">
        <v>274</v>
      </c>
      <c r="I66" s="128"/>
      <c r="J66" s="128"/>
      <c r="K66" s="129"/>
      <c r="L66" s="126"/>
      <c r="M66" s="127" t="s">
        <v>204</v>
      </c>
      <c r="N66" s="128"/>
      <c r="O66" s="128"/>
      <c r="P66" s="129"/>
      <c r="Q66" s="126"/>
      <c r="R66" s="127" t="s">
        <v>95</v>
      </c>
      <c r="S66" s="128"/>
      <c r="T66" s="128"/>
      <c r="U66" s="129"/>
      <c r="V66" s="126"/>
      <c r="W66" s="127" t="s">
        <v>273</v>
      </c>
      <c r="X66" s="128"/>
      <c r="Y66" s="128"/>
      <c r="Z66" s="129"/>
      <c r="AA66" s="126"/>
      <c r="AB66" s="127" t="s">
        <v>204</v>
      </c>
      <c r="AC66" s="128"/>
      <c r="AD66" s="128"/>
      <c r="AE66" s="128"/>
      <c r="AF66" s="126"/>
      <c r="AG66" s="127" t="s">
        <v>94</v>
      </c>
      <c r="AH66" s="128"/>
      <c r="AI66" s="128"/>
      <c r="AJ66" s="129"/>
    </row>
    <row r="67" spans="1:36" s="85" customFormat="1" ht="24.95" customHeight="1" x14ac:dyDescent="0.5">
      <c r="A67" s="100" t="s">
        <v>28</v>
      </c>
      <c r="B67" s="110"/>
      <c r="C67" s="111" t="s">
        <v>19</v>
      </c>
      <c r="D67" s="111"/>
      <c r="E67" s="111"/>
      <c r="F67" s="112"/>
      <c r="G67" s="110"/>
      <c r="H67" s="111" t="s">
        <v>19</v>
      </c>
      <c r="I67" s="111"/>
      <c r="J67" s="111"/>
      <c r="K67" s="112"/>
      <c r="L67" s="110"/>
      <c r="M67" s="111" t="s">
        <v>19</v>
      </c>
      <c r="N67" s="111"/>
      <c r="O67" s="111"/>
      <c r="P67" s="112"/>
      <c r="Q67" s="110"/>
      <c r="R67" s="111" t="s">
        <v>19</v>
      </c>
      <c r="S67" s="111"/>
      <c r="T67" s="111"/>
      <c r="U67" s="112"/>
      <c r="V67" s="110"/>
      <c r="W67" s="111" t="s">
        <v>275</v>
      </c>
      <c r="X67" s="111"/>
      <c r="Y67" s="111"/>
      <c r="Z67" s="112"/>
      <c r="AA67" s="131"/>
      <c r="AB67" s="132" t="s">
        <v>96</v>
      </c>
      <c r="AC67" s="132"/>
      <c r="AD67" s="132"/>
      <c r="AE67" s="132"/>
      <c r="AF67" s="110"/>
      <c r="AG67" s="111" t="s">
        <v>19</v>
      </c>
      <c r="AH67" s="111"/>
      <c r="AI67" s="111"/>
      <c r="AJ67" s="112"/>
    </row>
    <row r="68" spans="1:36" s="85" customFormat="1" ht="24.95" customHeight="1" x14ac:dyDescent="0.5">
      <c r="A68" s="107"/>
      <c r="B68" s="110"/>
      <c r="C68" s="111" t="s">
        <v>276</v>
      </c>
      <c r="D68" s="111"/>
      <c r="E68" s="111"/>
      <c r="F68" s="112"/>
      <c r="G68" s="110"/>
      <c r="H68" s="111" t="s">
        <v>277</v>
      </c>
      <c r="I68" s="111"/>
      <c r="J68" s="111"/>
      <c r="K68" s="112"/>
      <c r="L68" s="110"/>
      <c r="M68" s="111" t="s">
        <v>278</v>
      </c>
      <c r="N68" s="111"/>
      <c r="O68" s="111"/>
      <c r="P68" s="112"/>
      <c r="Q68" s="110"/>
      <c r="R68" s="111" t="s">
        <v>279</v>
      </c>
      <c r="S68" s="111"/>
      <c r="T68" s="111"/>
      <c r="U68" s="112"/>
      <c r="V68" s="110"/>
      <c r="W68" s="111" t="s">
        <v>280</v>
      </c>
      <c r="X68" s="111"/>
      <c r="Y68" s="111"/>
      <c r="Z68" s="112"/>
      <c r="AA68" s="131"/>
      <c r="AB68" s="132" t="s">
        <v>281</v>
      </c>
      <c r="AC68" s="132"/>
      <c r="AD68" s="132"/>
      <c r="AE68" s="132"/>
      <c r="AF68" s="110"/>
      <c r="AG68" s="111" t="s">
        <v>282</v>
      </c>
      <c r="AH68" s="111"/>
      <c r="AI68" s="111"/>
      <c r="AJ68" s="112"/>
    </row>
    <row r="69" spans="1:36" s="85" customFormat="1" ht="24.95" customHeight="1" x14ac:dyDescent="0.5">
      <c r="A69" s="107"/>
      <c r="B69" s="110"/>
      <c r="C69" s="111" t="s">
        <v>283</v>
      </c>
      <c r="D69" s="111"/>
      <c r="E69" s="111"/>
      <c r="F69" s="112"/>
      <c r="G69" s="110"/>
      <c r="H69" s="111" t="s">
        <v>284</v>
      </c>
      <c r="I69" s="111"/>
      <c r="J69" s="111"/>
      <c r="K69" s="112"/>
      <c r="L69" s="110"/>
      <c r="M69" s="111" t="s">
        <v>285</v>
      </c>
      <c r="N69" s="111"/>
      <c r="O69" s="111"/>
      <c r="P69" s="112"/>
      <c r="Q69" s="110"/>
      <c r="R69" s="111" t="s">
        <v>286</v>
      </c>
      <c r="S69" s="111"/>
      <c r="T69" s="111"/>
      <c r="U69" s="112"/>
      <c r="V69" s="110"/>
      <c r="W69" s="111" t="s">
        <v>287</v>
      </c>
      <c r="X69" s="111"/>
      <c r="Y69" s="111"/>
      <c r="Z69" s="112"/>
      <c r="AA69" s="131"/>
      <c r="AB69" s="132" t="s">
        <v>288</v>
      </c>
      <c r="AC69" s="132"/>
      <c r="AD69" s="132"/>
      <c r="AE69" s="132"/>
      <c r="AF69" s="110"/>
      <c r="AG69" s="111" t="s">
        <v>289</v>
      </c>
      <c r="AH69" s="111"/>
      <c r="AI69" s="111"/>
      <c r="AJ69" s="112"/>
    </row>
    <row r="70" spans="1:36" s="85" customFormat="1" ht="24.95" customHeight="1" x14ac:dyDescent="0.5">
      <c r="A70" s="107"/>
      <c r="B70" s="110"/>
      <c r="C70" s="111" t="s">
        <v>290</v>
      </c>
      <c r="D70" s="111"/>
      <c r="E70" s="111"/>
      <c r="F70" s="112"/>
      <c r="G70" s="110"/>
      <c r="H70" s="111" t="s">
        <v>291</v>
      </c>
      <c r="I70" s="111"/>
      <c r="J70" s="111"/>
      <c r="K70" s="112"/>
      <c r="L70" s="110"/>
      <c r="M70" s="111" t="s">
        <v>292</v>
      </c>
      <c r="N70" s="111"/>
      <c r="O70" s="111"/>
      <c r="P70" s="112"/>
      <c r="Q70" s="110"/>
      <c r="R70" s="111" t="s">
        <v>293</v>
      </c>
      <c r="S70" s="111"/>
      <c r="T70" s="111"/>
      <c r="U70" s="112"/>
      <c r="V70" s="110"/>
      <c r="W70" s="111" t="s">
        <v>294</v>
      </c>
      <c r="X70" s="111"/>
      <c r="Y70" s="111"/>
      <c r="Z70" s="112"/>
      <c r="AA70" s="131"/>
      <c r="AB70" s="132" t="s">
        <v>105</v>
      </c>
      <c r="AC70" s="132"/>
      <c r="AD70" s="132"/>
      <c r="AE70" s="132"/>
      <c r="AF70" s="110"/>
      <c r="AG70" s="111" t="s">
        <v>295</v>
      </c>
      <c r="AH70" s="111"/>
      <c r="AI70" s="111"/>
      <c r="AJ70" s="112"/>
    </row>
    <row r="71" spans="1:36" s="85" customFormat="1" ht="24.95" customHeight="1" x14ac:dyDescent="0.5">
      <c r="A71" s="107"/>
      <c r="B71" s="120"/>
      <c r="C71" s="143"/>
      <c r="D71" s="143"/>
      <c r="E71" s="144"/>
      <c r="F71" s="145"/>
      <c r="G71" s="120"/>
      <c r="H71" s="143"/>
      <c r="I71" s="143"/>
      <c r="J71" s="144"/>
      <c r="K71" s="145"/>
      <c r="L71" s="120"/>
      <c r="M71" s="143"/>
      <c r="N71" s="143"/>
      <c r="O71" s="144"/>
      <c r="P71" s="145"/>
      <c r="Q71" s="120"/>
      <c r="R71" s="143"/>
      <c r="S71" s="143"/>
      <c r="T71" s="144"/>
      <c r="U71" s="145"/>
      <c r="V71" s="120"/>
      <c r="W71" s="143"/>
      <c r="X71" s="143"/>
      <c r="Y71" s="144"/>
      <c r="Z71" s="145"/>
      <c r="AA71" s="131"/>
      <c r="AB71" s="132" t="s">
        <v>296</v>
      </c>
      <c r="AC71" s="132"/>
      <c r="AD71" s="132"/>
      <c r="AE71" s="132"/>
      <c r="AF71" s="110"/>
      <c r="AG71" s="121"/>
      <c r="AH71" s="121"/>
      <c r="AI71" s="121"/>
      <c r="AJ71" s="159"/>
    </row>
    <row r="72" spans="1:36" s="85" customFormat="1" ht="24.95" customHeight="1" x14ac:dyDescent="0.5">
      <c r="A72" s="113"/>
      <c r="B72" s="135"/>
      <c r="C72" s="135"/>
      <c r="D72" s="135"/>
      <c r="E72" s="136"/>
      <c r="F72" s="137"/>
      <c r="G72" s="135"/>
      <c r="H72" s="135"/>
      <c r="I72" s="135"/>
      <c r="J72" s="136"/>
      <c r="K72" s="137"/>
      <c r="L72" s="135"/>
      <c r="M72" s="135"/>
      <c r="N72" s="135"/>
      <c r="O72" s="136"/>
      <c r="P72" s="137"/>
      <c r="Q72" s="135"/>
      <c r="R72" s="135"/>
      <c r="S72" s="135"/>
      <c r="T72" s="136"/>
      <c r="U72" s="137"/>
      <c r="V72" s="135"/>
      <c r="W72" s="135"/>
      <c r="X72" s="135"/>
      <c r="Y72" s="136"/>
      <c r="Z72" s="137"/>
      <c r="AA72" s="160"/>
      <c r="AB72" s="139" t="s">
        <v>297</v>
      </c>
      <c r="AC72" s="139"/>
      <c r="AD72" s="139"/>
      <c r="AE72" s="139"/>
      <c r="AF72" s="117"/>
      <c r="AG72" s="161"/>
      <c r="AH72" s="161"/>
      <c r="AI72" s="161"/>
      <c r="AJ72" s="162"/>
    </row>
    <row r="73" spans="1:36" s="85" customFormat="1" ht="24.95" customHeight="1" x14ac:dyDescent="0.5">
      <c r="A73" s="142"/>
      <c r="B73" s="120"/>
      <c r="C73" s="121"/>
      <c r="D73" s="143"/>
      <c r="E73" s="144"/>
      <c r="F73" s="145"/>
      <c r="G73" s="120"/>
      <c r="H73" s="121"/>
      <c r="I73" s="143"/>
      <c r="J73" s="144"/>
      <c r="K73" s="145"/>
      <c r="L73" s="120"/>
      <c r="M73" s="121"/>
      <c r="N73" s="143"/>
      <c r="O73" s="144"/>
      <c r="P73" s="145"/>
      <c r="Q73" s="120"/>
      <c r="R73" s="121"/>
      <c r="S73" s="143"/>
      <c r="T73" s="144"/>
      <c r="U73" s="145"/>
      <c r="V73" s="120"/>
      <c r="W73" s="121"/>
      <c r="X73" s="143"/>
      <c r="Y73" s="144"/>
      <c r="Z73" s="145"/>
      <c r="AA73" s="146"/>
      <c r="AB73" s="147" t="s">
        <v>119</v>
      </c>
      <c r="AC73" s="148"/>
      <c r="AD73" s="149"/>
      <c r="AE73" s="163"/>
      <c r="AF73" s="110"/>
      <c r="AG73" s="121"/>
      <c r="AH73" s="121"/>
      <c r="AI73" s="121"/>
      <c r="AJ73" s="159"/>
    </row>
    <row r="74" spans="1:36" s="85" customFormat="1" ht="24.95" customHeight="1" x14ac:dyDescent="0.5">
      <c r="A74" s="152"/>
      <c r="B74" s="120"/>
      <c r="C74" s="121" t="s">
        <v>298</v>
      </c>
      <c r="D74" s="111" t="s">
        <v>258</v>
      </c>
      <c r="E74" s="111"/>
      <c r="F74" s="112"/>
      <c r="G74" s="120"/>
      <c r="H74" s="121" t="s">
        <v>299</v>
      </c>
      <c r="I74" s="111" t="s">
        <v>300</v>
      </c>
      <c r="J74" s="111"/>
      <c r="K74" s="112"/>
      <c r="L74" s="120"/>
      <c r="M74" s="121" t="s">
        <v>301</v>
      </c>
      <c r="N74" s="111" t="s">
        <v>253</v>
      </c>
      <c r="O74" s="111"/>
      <c r="P74" s="112"/>
      <c r="Q74" s="120"/>
      <c r="R74" s="121" t="s">
        <v>302</v>
      </c>
      <c r="S74" s="111" t="s">
        <v>303</v>
      </c>
      <c r="T74" s="111"/>
      <c r="U74" s="112"/>
      <c r="V74" s="120"/>
      <c r="W74" s="121" t="s">
        <v>304</v>
      </c>
      <c r="X74" s="111" t="s">
        <v>305</v>
      </c>
      <c r="Y74" s="111"/>
      <c r="Z74" s="112"/>
      <c r="AA74" s="146"/>
      <c r="AB74" s="147" t="s">
        <v>124</v>
      </c>
      <c r="AC74" s="132" t="s">
        <v>306</v>
      </c>
      <c r="AD74" s="132"/>
      <c r="AE74" s="132"/>
      <c r="AF74" s="120"/>
      <c r="AG74" s="121" t="s">
        <v>307</v>
      </c>
      <c r="AH74" s="111" t="s">
        <v>308</v>
      </c>
      <c r="AI74" s="111"/>
      <c r="AJ74" s="112"/>
    </row>
    <row r="75" spans="1:36" s="85" customFormat="1" ht="24.95" customHeight="1" x14ac:dyDescent="0.5">
      <c r="A75" s="152"/>
      <c r="B75" s="120"/>
      <c r="C75" s="121" t="s">
        <v>309</v>
      </c>
      <c r="D75" s="111" t="s">
        <v>310</v>
      </c>
      <c r="E75" s="111"/>
      <c r="F75" s="112"/>
      <c r="G75" s="120"/>
      <c r="H75" s="121" t="s">
        <v>311</v>
      </c>
      <c r="I75" s="111" t="s">
        <v>312</v>
      </c>
      <c r="J75" s="111"/>
      <c r="K75" s="112"/>
      <c r="L75" s="120"/>
      <c r="M75" s="121" t="s">
        <v>313</v>
      </c>
      <c r="N75" s="111" t="s">
        <v>314</v>
      </c>
      <c r="O75" s="111"/>
      <c r="P75" s="112"/>
      <c r="Q75" s="120"/>
      <c r="R75" s="121" t="s">
        <v>143</v>
      </c>
      <c r="S75" s="111" t="s">
        <v>315</v>
      </c>
      <c r="T75" s="111"/>
      <c r="U75" s="112"/>
      <c r="V75" s="120"/>
      <c r="W75" s="121" t="s">
        <v>316</v>
      </c>
      <c r="X75" s="111" t="s">
        <v>317</v>
      </c>
      <c r="Y75" s="111"/>
      <c r="Z75" s="112"/>
      <c r="AA75" s="146"/>
      <c r="AB75" s="147" t="s">
        <v>318</v>
      </c>
      <c r="AC75" s="132" t="s">
        <v>319</v>
      </c>
      <c r="AD75" s="132"/>
      <c r="AE75" s="132"/>
      <c r="AF75" s="120"/>
      <c r="AG75" s="121" t="s">
        <v>320</v>
      </c>
      <c r="AH75" s="111" t="s">
        <v>321</v>
      </c>
      <c r="AI75" s="111"/>
      <c r="AJ75" s="112"/>
    </row>
    <row r="76" spans="1:36" s="85" customFormat="1" ht="24.95" customHeight="1" x14ac:dyDescent="0.5">
      <c r="A76" s="153"/>
      <c r="B76" s="126"/>
      <c r="C76" s="127" t="s">
        <v>151</v>
      </c>
      <c r="D76" s="128"/>
      <c r="E76" s="128"/>
      <c r="F76" s="129"/>
      <c r="G76" s="126"/>
      <c r="H76" s="127" t="s">
        <v>322</v>
      </c>
      <c r="I76" s="128"/>
      <c r="J76" s="128"/>
      <c r="K76" s="129"/>
      <c r="L76" s="126"/>
      <c r="M76" s="127" t="s">
        <v>274</v>
      </c>
      <c r="N76" s="128"/>
      <c r="O76" s="128"/>
      <c r="P76" s="129"/>
      <c r="Q76" s="126"/>
      <c r="R76" s="127" t="s">
        <v>204</v>
      </c>
      <c r="S76" s="128"/>
      <c r="T76" s="128"/>
      <c r="U76" s="129"/>
      <c r="V76" s="126"/>
      <c r="W76" s="127" t="s">
        <v>323</v>
      </c>
      <c r="X76" s="128"/>
      <c r="Y76" s="128"/>
      <c r="Z76" s="129"/>
      <c r="AA76" s="154"/>
      <c r="AB76" s="155" t="s">
        <v>324</v>
      </c>
      <c r="AC76" s="156"/>
      <c r="AD76" s="156"/>
      <c r="AE76" s="156"/>
      <c r="AF76" s="126"/>
      <c r="AG76" s="127" t="s">
        <v>27</v>
      </c>
      <c r="AH76" s="128"/>
      <c r="AI76" s="128"/>
      <c r="AJ76" s="129"/>
    </row>
    <row r="77" spans="1:36" s="85" customFormat="1" ht="24.95" customHeight="1" x14ac:dyDescent="0.5">
      <c r="A77" s="100" t="s">
        <v>37</v>
      </c>
      <c r="B77" s="110"/>
      <c r="C77" s="111" t="s">
        <v>19</v>
      </c>
      <c r="D77" s="111"/>
      <c r="E77" s="111"/>
      <c r="F77" s="112"/>
      <c r="G77" s="110"/>
      <c r="H77" s="111" t="s">
        <v>19</v>
      </c>
      <c r="I77" s="111"/>
      <c r="J77" s="111"/>
      <c r="K77" s="112"/>
      <c r="L77" s="131"/>
      <c r="M77" s="132" t="s">
        <v>96</v>
      </c>
      <c r="N77" s="132"/>
      <c r="O77" s="132"/>
      <c r="P77" s="133"/>
      <c r="Q77" s="110"/>
      <c r="R77" s="111" t="s">
        <v>19</v>
      </c>
      <c r="S77" s="111"/>
      <c r="T77" s="111"/>
      <c r="U77" s="112"/>
      <c r="V77" s="110"/>
      <c r="W77" s="111" t="s">
        <v>19</v>
      </c>
      <c r="X77" s="111"/>
      <c r="Y77" s="111"/>
      <c r="Z77" s="112"/>
      <c r="AA77" s="110"/>
      <c r="AB77" s="111" t="s">
        <v>19</v>
      </c>
      <c r="AC77" s="111"/>
      <c r="AD77" s="111"/>
      <c r="AE77" s="111"/>
      <c r="AF77" s="110"/>
      <c r="AG77" s="111" t="s">
        <v>19</v>
      </c>
      <c r="AH77" s="111"/>
      <c r="AI77" s="111"/>
      <c r="AJ77" s="112"/>
    </row>
    <row r="78" spans="1:36" s="85" customFormat="1" ht="24.95" customHeight="1" x14ac:dyDescent="0.5">
      <c r="A78" s="107"/>
      <c r="B78" s="110"/>
      <c r="C78" s="111" t="s">
        <v>325</v>
      </c>
      <c r="D78" s="111"/>
      <c r="E78" s="111"/>
      <c r="F78" s="112"/>
      <c r="G78" s="110"/>
      <c r="H78" s="111" t="s">
        <v>326</v>
      </c>
      <c r="I78" s="111"/>
      <c r="J78" s="111"/>
      <c r="K78" s="112"/>
      <c r="L78" s="131"/>
      <c r="M78" s="132" t="s">
        <v>327</v>
      </c>
      <c r="N78" s="132"/>
      <c r="O78" s="132"/>
      <c r="P78" s="133"/>
      <c r="Q78" s="110"/>
      <c r="R78" s="111" t="s">
        <v>328</v>
      </c>
      <c r="S78" s="111"/>
      <c r="T78" s="111"/>
      <c r="U78" s="112"/>
      <c r="V78" s="110"/>
      <c r="W78" s="111" t="s">
        <v>329</v>
      </c>
      <c r="X78" s="111"/>
      <c r="Y78" s="111"/>
      <c r="Z78" s="112"/>
      <c r="AA78" s="110"/>
      <c r="AB78" s="111" t="s">
        <v>330</v>
      </c>
      <c r="AC78" s="111"/>
      <c r="AD78" s="111"/>
      <c r="AE78" s="111"/>
      <c r="AF78" s="110"/>
      <c r="AG78" s="111" t="s">
        <v>331</v>
      </c>
      <c r="AH78" s="111"/>
      <c r="AI78" s="111"/>
      <c r="AJ78" s="112"/>
    </row>
    <row r="79" spans="1:36" s="85" customFormat="1" ht="24.95" customHeight="1" x14ac:dyDescent="0.5">
      <c r="A79" s="107"/>
      <c r="B79" s="110"/>
      <c r="C79" s="111" t="s">
        <v>332</v>
      </c>
      <c r="D79" s="111"/>
      <c r="E79" s="111"/>
      <c r="F79" s="112"/>
      <c r="G79" s="110"/>
      <c r="H79" s="111" t="s">
        <v>333</v>
      </c>
      <c r="I79" s="111"/>
      <c r="J79" s="111"/>
      <c r="K79" s="112"/>
      <c r="L79" s="131"/>
      <c r="M79" s="132" t="s">
        <v>105</v>
      </c>
      <c r="N79" s="132"/>
      <c r="O79" s="132"/>
      <c r="P79" s="133"/>
      <c r="Q79" s="110"/>
      <c r="R79" s="111" t="s">
        <v>334</v>
      </c>
      <c r="S79" s="111"/>
      <c r="T79" s="111"/>
      <c r="U79" s="112"/>
      <c r="V79" s="110"/>
      <c r="W79" s="111" t="s">
        <v>335</v>
      </c>
      <c r="X79" s="111"/>
      <c r="Y79" s="111"/>
      <c r="Z79" s="112"/>
      <c r="AA79" s="110"/>
      <c r="AB79" s="111" t="s">
        <v>336</v>
      </c>
      <c r="AC79" s="111"/>
      <c r="AD79" s="111"/>
      <c r="AE79" s="111"/>
      <c r="AF79" s="110"/>
      <c r="AG79" s="111" t="s">
        <v>337</v>
      </c>
      <c r="AH79" s="111"/>
      <c r="AI79" s="111"/>
      <c r="AJ79" s="112"/>
    </row>
    <row r="80" spans="1:36" s="85" customFormat="1" ht="24.95" customHeight="1" x14ac:dyDescent="0.5">
      <c r="A80" s="107"/>
      <c r="B80" s="110"/>
      <c r="C80" s="111" t="s">
        <v>338</v>
      </c>
      <c r="D80" s="111"/>
      <c r="E80" s="111"/>
      <c r="F80" s="112"/>
      <c r="G80" s="110"/>
      <c r="H80" s="111" t="s">
        <v>339</v>
      </c>
      <c r="I80" s="111"/>
      <c r="J80" s="111"/>
      <c r="K80" s="112"/>
      <c r="L80" s="131"/>
      <c r="M80" s="132" t="s">
        <v>340</v>
      </c>
      <c r="N80" s="132"/>
      <c r="O80" s="132"/>
      <c r="P80" s="133"/>
      <c r="Q80" s="110"/>
      <c r="R80" s="111" t="s">
        <v>341</v>
      </c>
      <c r="S80" s="111"/>
      <c r="T80" s="111"/>
      <c r="U80" s="112"/>
      <c r="V80" s="110"/>
      <c r="W80" s="111" t="s">
        <v>342</v>
      </c>
      <c r="X80" s="111"/>
      <c r="Y80" s="111"/>
      <c r="Z80" s="112"/>
      <c r="AA80" s="110"/>
      <c r="AB80" s="111" t="s">
        <v>343</v>
      </c>
      <c r="AC80" s="111"/>
      <c r="AD80" s="111"/>
      <c r="AE80" s="111"/>
      <c r="AF80" s="110"/>
      <c r="AG80" s="111" t="s">
        <v>344</v>
      </c>
      <c r="AH80" s="111"/>
      <c r="AI80" s="111"/>
      <c r="AJ80" s="112"/>
    </row>
    <row r="81" spans="1:36" s="85" customFormat="1" ht="24.95" customHeight="1" x14ac:dyDescent="0.5">
      <c r="A81" s="113"/>
      <c r="B81" s="135"/>
      <c r="C81" s="135"/>
      <c r="D81" s="135"/>
      <c r="E81" s="136"/>
      <c r="F81" s="137"/>
      <c r="G81" s="135"/>
      <c r="H81" s="135"/>
      <c r="I81" s="135"/>
      <c r="J81" s="136"/>
      <c r="K81" s="137"/>
      <c r="L81" s="160"/>
      <c r="M81" s="139" t="s">
        <v>345</v>
      </c>
      <c r="N81" s="139"/>
      <c r="O81" s="139"/>
      <c r="P81" s="140"/>
      <c r="Q81" s="135"/>
      <c r="R81" s="135"/>
      <c r="S81" s="135"/>
      <c r="T81" s="136"/>
      <c r="U81" s="137"/>
      <c r="V81" s="135"/>
      <c r="W81" s="135"/>
      <c r="X81" s="135"/>
      <c r="Y81" s="136"/>
      <c r="Z81" s="137"/>
      <c r="AA81" s="135"/>
      <c r="AB81" s="135"/>
      <c r="AC81" s="135"/>
      <c r="AD81" s="136"/>
      <c r="AE81" s="141"/>
      <c r="AF81" s="134"/>
      <c r="AG81" s="135"/>
      <c r="AH81" s="135"/>
      <c r="AI81" s="136"/>
      <c r="AJ81" s="137"/>
    </row>
    <row r="82" spans="1:36" s="85" customFormat="1" ht="24.95" customHeight="1" x14ac:dyDescent="0.5">
      <c r="A82" s="130"/>
      <c r="B82" s="120"/>
      <c r="C82" s="121"/>
      <c r="D82" s="143"/>
      <c r="E82" s="144"/>
      <c r="F82" s="145"/>
      <c r="G82" s="120"/>
      <c r="H82" s="121"/>
      <c r="I82" s="143"/>
      <c r="J82" s="144"/>
      <c r="K82" s="145"/>
      <c r="L82" s="146"/>
      <c r="M82" s="147" t="s">
        <v>119</v>
      </c>
      <c r="N82" s="148"/>
      <c r="O82" s="149"/>
      <c r="P82" s="150"/>
      <c r="Q82" s="120"/>
      <c r="R82" s="121"/>
      <c r="S82" s="143"/>
      <c r="T82" s="144"/>
      <c r="U82" s="145"/>
      <c r="V82" s="120"/>
      <c r="W82" s="121"/>
      <c r="X82" s="143"/>
      <c r="Y82" s="144"/>
      <c r="Z82" s="145"/>
      <c r="AA82" s="120"/>
      <c r="AB82" s="121"/>
      <c r="AC82" s="143"/>
      <c r="AD82" s="144"/>
      <c r="AE82" s="151"/>
      <c r="AF82" s="120"/>
      <c r="AG82" s="121"/>
      <c r="AH82" s="143"/>
      <c r="AI82" s="144"/>
      <c r="AJ82" s="145"/>
    </row>
    <row r="83" spans="1:36" s="85" customFormat="1" ht="24.95" customHeight="1" x14ac:dyDescent="0.5">
      <c r="A83" s="107"/>
      <c r="B83" s="120"/>
      <c r="C83" s="121" t="s">
        <v>346</v>
      </c>
      <c r="D83" s="111" t="s">
        <v>347</v>
      </c>
      <c r="E83" s="111"/>
      <c r="F83" s="112"/>
      <c r="G83" s="120"/>
      <c r="H83" s="121" t="s">
        <v>348</v>
      </c>
      <c r="I83" s="111" t="s">
        <v>349</v>
      </c>
      <c r="J83" s="111"/>
      <c r="K83" s="112"/>
      <c r="L83" s="146"/>
      <c r="M83" s="147" t="s">
        <v>350</v>
      </c>
      <c r="N83" s="132" t="s">
        <v>351</v>
      </c>
      <c r="O83" s="132"/>
      <c r="P83" s="133"/>
      <c r="Q83" s="120"/>
      <c r="R83" s="121" t="s">
        <v>350</v>
      </c>
      <c r="S83" s="111" t="s">
        <v>352</v>
      </c>
      <c r="T83" s="111"/>
      <c r="U83" s="112"/>
      <c r="V83" s="120"/>
      <c r="W83" s="121" t="s">
        <v>353</v>
      </c>
      <c r="X83" s="111" t="s">
        <v>131</v>
      </c>
      <c r="Y83" s="111"/>
      <c r="Z83" s="112"/>
      <c r="AA83" s="120"/>
      <c r="AB83" s="121" t="s">
        <v>354</v>
      </c>
      <c r="AC83" s="111" t="s">
        <v>355</v>
      </c>
      <c r="AD83" s="111"/>
      <c r="AE83" s="111"/>
      <c r="AF83" s="120"/>
      <c r="AG83" s="121" t="s">
        <v>182</v>
      </c>
      <c r="AH83" s="111" t="s">
        <v>185</v>
      </c>
      <c r="AI83" s="111"/>
      <c r="AJ83" s="112"/>
    </row>
    <row r="84" spans="1:36" s="85" customFormat="1" ht="24.95" customHeight="1" x14ac:dyDescent="0.5">
      <c r="A84" s="107"/>
      <c r="B84" s="120"/>
      <c r="C84" s="121" t="s">
        <v>356</v>
      </c>
      <c r="D84" s="111" t="s">
        <v>357</v>
      </c>
      <c r="E84" s="111"/>
      <c r="F84" s="112"/>
      <c r="G84" s="120"/>
      <c r="H84" s="121" t="s">
        <v>358</v>
      </c>
      <c r="I84" s="111" t="s">
        <v>359</v>
      </c>
      <c r="J84" s="111"/>
      <c r="K84" s="112"/>
      <c r="L84" s="146"/>
      <c r="M84" s="147" t="s">
        <v>145</v>
      </c>
      <c r="N84" s="132" t="s">
        <v>360</v>
      </c>
      <c r="O84" s="132"/>
      <c r="P84" s="133"/>
      <c r="Q84" s="120"/>
      <c r="R84" s="121" t="s">
        <v>361</v>
      </c>
      <c r="S84" s="111" t="s">
        <v>362</v>
      </c>
      <c r="T84" s="111"/>
      <c r="U84" s="112"/>
      <c r="V84" s="120"/>
      <c r="W84" s="121" t="s">
        <v>363</v>
      </c>
      <c r="X84" s="111" t="s">
        <v>364</v>
      </c>
      <c r="Y84" s="111"/>
      <c r="Z84" s="112"/>
      <c r="AA84" s="120"/>
      <c r="AB84" s="121" t="s">
        <v>365</v>
      </c>
      <c r="AC84" s="111" t="s">
        <v>366</v>
      </c>
      <c r="AD84" s="111"/>
      <c r="AE84" s="111"/>
      <c r="AF84" s="120"/>
      <c r="AG84" s="121" t="s">
        <v>367</v>
      </c>
      <c r="AH84" s="111" t="s">
        <v>191</v>
      </c>
      <c r="AI84" s="111"/>
      <c r="AJ84" s="112"/>
    </row>
    <row r="85" spans="1:36" s="85" customFormat="1" ht="24.95" customHeight="1" x14ac:dyDescent="0.5">
      <c r="A85" s="122"/>
      <c r="B85" s="126"/>
      <c r="C85" s="127" t="s">
        <v>322</v>
      </c>
      <c r="D85" s="128"/>
      <c r="E85" s="128"/>
      <c r="F85" s="129"/>
      <c r="G85" s="126"/>
      <c r="H85" s="127" t="s">
        <v>27</v>
      </c>
      <c r="I85" s="128"/>
      <c r="J85" s="128"/>
      <c r="K85" s="129"/>
      <c r="L85" s="154"/>
      <c r="M85" s="155" t="s">
        <v>203</v>
      </c>
      <c r="N85" s="156"/>
      <c r="O85" s="156"/>
      <c r="P85" s="157"/>
      <c r="Q85" s="126"/>
      <c r="R85" s="127" t="s">
        <v>27</v>
      </c>
      <c r="S85" s="128"/>
      <c r="T85" s="128"/>
      <c r="U85" s="129"/>
      <c r="V85" s="126"/>
      <c r="W85" s="127" t="s">
        <v>93</v>
      </c>
      <c r="X85" s="128"/>
      <c r="Y85" s="128"/>
      <c r="Z85" s="129"/>
      <c r="AA85" s="126"/>
      <c r="AB85" s="127" t="s">
        <v>322</v>
      </c>
      <c r="AC85" s="128"/>
      <c r="AD85" s="128"/>
      <c r="AE85" s="128"/>
      <c r="AF85" s="126"/>
      <c r="AG85" s="127" t="s">
        <v>147</v>
      </c>
      <c r="AH85" s="128"/>
      <c r="AI85" s="128"/>
      <c r="AJ85" s="129"/>
    </row>
    <row r="86" spans="1:36" s="85" customFormat="1" ht="24.95" customHeight="1" x14ac:dyDescent="0.5">
      <c r="A86" s="100"/>
      <c r="B86" s="120"/>
      <c r="C86" s="121"/>
      <c r="D86" s="143"/>
      <c r="E86" s="144"/>
      <c r="F86" s="145"/>
      <c r="G86" s="120"/>
      <c r="H86" s="121"/>
      <c r="I86" s="143"/>
      <c r="J86" s="144"/>
      <c r="K86" s="145"/>
      <c r="L86" s="120"/>
      <c r="M86" s="121" t="s">
        <v>119</v>
      </c>
      <c r="N86" s="143"/>
      <c r="O86" s="144"/>
      <c r="P86" s="145"/>
      <c r="Q86" s="120"/>
      <c r="R86" s="121"/>
      <c r="S86" s="143"/>
      <c r="T86" s="144"/>
      <c r="U86" s="145"/>
      <c r="V86" s="120"/>
      <c r="W86" s="121"/>
      <c r="X86" s="143"/>
      <c r="Y86" s="144"/>
      <c r="Z86" s="145"/>
      <c r="AA86" s="120"/>
      <c r="AB86" s="121" t="s">
        <v>119</v>
      </c>
      <c r="AC86" s="143"/>
      <c r="AD86" s="144"/>
      <c r="AE86" s="151"/>
      <c r="AF86" s="120"/>
      <c r="AG86" s="121"/>
      <c r="AH86" s="143"/>
      <c r="AI86" s="144"/>
      <c r="AJ86" s="145"/>
    </row>
    <row r="87" spans="1:36" s="85" customFormat="1" ht="24.95" customHeight="1" x14ac:dyDescent="0.5">
      <c r="A87" s="107"/>
      <c r="B87" s="120"/>
      <c r="C87" s="121" t="s">
        <v>368</v>
      </c>
      <c r="D87" s="111" t="s">
        <v>369</v>
      </c>
      <c r="E87" s="111"/>
      <c r="F87" s="112"/>
      <c r="G87" s="120"/>
      <c r="H87" s="121" t="s">
        <v>370</v>
      </c>
      <c r="I87" s="111" t="s">
        <v>371</v>
      </c>
      <c r="J87" s="111"/>
      <c r="K87" s="112"/>
      <c r="L87" s="120"/>
      <c r="M87" s="121" t="s">
        <v>372</v>
      </c>
      <c r="N87" s="111" t="s">
        <v>373</v>
      </c>
      <c r="O87" s="111"/>
      <c r="P87" s="112"/>
      <c r="Q87" s="120"/>
      <c r="R87" s="121" t="s">
        <v>374</v>
      </c>
      <c r="S87" s="111" t="s">
        <v>375</v>
      </c>
      <c r="T87" s="111"/>
      <c r="U87" s="112"/>
      <c r="V87" s="120"/>
      <c r="W87" s="121" t="s">
        <v>376</v>
      </c>
      <c r="X87" s="111" t="s">
        <v>377</v>
      </c>
      <c r="Y87" s="111"/>
      <c r="Z87" s="112"/>
      <c r="AA87" s="120"/>
      <c r="AB87" s="121" t="s">
        <v>378</v>
      </c>
      <c r="AC87" s="111" t="s">
        <v>379</v>
      </c>
      <c r="AD87" s="111"/>
      <c r="AE87" s="111"/>
      <c r="AF87" s="120"/>
      <c r="AG87" s="121" t="s">
        <v>46</v>
      </c>
      <c r="AH87" s="111" t="s">
        <v>380</v>
      </c>
      <c r="AI87" s="111"/>
      <c r="AJ87" s="112"/>
    </row>
    <row r="88" spans="1:36" s="85" customFormat="1" ht="24.95" customHeight="1" x14ac:dyDescent="0.5">
      <c r="A88" s="107"/>
      <c r="B88" s="120"/>
      <c r="C88" s="121" t="s">
        <v>381</v>
      </c>
      <c r="D88" s="111" t="s">
        <v>382</v>
      </c>
      <c r="E88" s="111"/>
      <c r="F88" s="112"/>
      <c r="G88" s="120"/>
      <c r="H88" s="121" t="s">
        <v>383</v>
      </c>
      <c r="I88" s="111" t="s">
        <v>384</v>
      </c>
      <c r="J88" s="111"/>
      <c r="K88" s="112"/>
      <c r="L88" s="120"/>
      <c r="M88" s="121" t="s">
        <v>385</v>
      </c>
      <c r="N88" s="111" t="s">
        <v>386</v>
      </c>
      <c r="O88" s="111"/>
      <c r="P88" s="112"/>
      <c r="Q88" s="120"/>
      <c r="R88" s="121" t="s">
        <v>387</v>
      </c>
      <c r="S88" s="111" t="s">
        <v>388</v>
      </c>
      <c r="T88" s="111"/>
      <c r="U88" s="112"/>
      <c r="V88" s="120"/>
      <c r="W88" s="121" t="s">
        <v>389</v>
      </c>
      <c r="X88" s="111" t="s">
        <v>390</v>
      </c>
      <c r="Y88" s="111"/>
      <c r="Z88" s="112"/>
      <c r="AA88" s="120"/>
      <c r="AB88" s="121" t="s">
        <v>391</v>
      </c>
      <c r="AC88" s="111" t="s">
        <v>392</v>
      </c>
      <c r="AD88" s="111"/>
      <c r="AE88" s="111"/>
      <c r="AF88" s="120"/>
      <c r="AG88" s="121" t="s">
        <v>48</v>
      </c>
      <c r="AH88" s="111" t="s">
        <v>393</v>
      </c>
      <c r="AI88" s="111"/>
      <c r="AJ88" s="112"/>
    </row>
    <row r="89" spans="1:36" s="85" customFormat="1" ht="24.95" customHeight="1" x14ac:dyDescent="0.5">
      <c r="A89" s="122"/>
      <c r="B89" s="126"/>
      <c r="C89" s="127" t="s">
        <v>394</v>
      </c>
      <c r="D89" s="128"/>
      <c r="E89" s="128"/>
      <c r="F89" s="129"/>
      <c r="G89" s="126"/>
      <c r="H89" s="127" t="s">
        <v>232</v>
      </c>
      <c r="I89" s="128"/>
      <c r="J89" s="128"/>
      <c r="K89" s="129"/>
      <c r="L89" s="126"/>
      <c r="M89" s="127" t="s">
        <v>395</v>
      </c>
      <c r="N89" s="128"/>
      <c r="O89" s="128"/>
      <c r="P89" s="129"/>
      <c r="Q89" s="126"/>
      <c r="R89" s="127" t="s">
        <v>396</v>
      </c>
      <c r="S89" s="128"/>
      <c r="T89" s="128"/>
      <c r="U89" s="129"/>
      <c r="V89" s="126"/>
      <c r="W89" s="127" t="s">
        <v>397</v>
      </c>
      <c r="X89" s="128"/>
      <c r="Y89" s="128"/>
      <c r="Z89" s="129"/>
      <c r="AA89" s="126"/>
      <c r="AB89" s="127" t="s">
        <v>398</v>
      </c>
      <c r="AC89" s="128"/>
      <c r="AD89" s="128"/>
      <c r="AE89" s="128"/>
      <c r="AF89" s="126"/>
      <c r="AG89" s="127" t="s">
        <v>235</v>
      </c>
      <c r="AH89" s="128"/>
      <c r="AI89" s="128"/>
      <c r="AJ89" s="129"/>
    </row>
    <row r="90" spans="1:36" s="85" customFormat="1" ht="24.95" customHeight="1" x14ac:dyDescent="0.5">
      <c r="A90" s="93"/>
      <c r="B90" s="97">
        <v>16</v>
      </c>
      <c r="C90" s="98"/>
      <c r="D90" s="98"/>
      <c r="E90" s="98"/>
      <c r="F90" s="99"/>
      <c r="G90" s="97">
        <v>17</v>
      </c>
      <c r="H90" s="98"/>
      <c r="I90" s="98"/>
      <c r="J90" s="98"/>
      <c r="K90" s="99"/>
      <c r="L90" s="97">
        <v>18</v>
      </c>
      <c r="M90" s="98"/>
      <c r="N90" s="98"/>
      <c r="O90" s="98"/>
      <c r="P90" s="99"/>
      <c r="Q90" s="97">
        <v>19</v>
      </c>
      <c r="R90" s="98"/>
      <c r="S90" s="98"/>
      <c r="T90" s="98"/>
      <c r="U90" s="99"/>
      <c r="V90" s="97">
        <v>20</v>
      </c>
      <c r="W90" s="98"/>
      <c r="X90" s="98"/>
      <c r="Y90" s="98"/>
      <c r="Z90" s="99"/>
      <c r="AA90" s="97">
        <v>21</v>
      </c>
      <c r="AB90" s="98"/>
      <c r="AC90" s="98"/>
      <c r="AD90" s="98"/>
      <c r="AE90" s="98"/>
      <c r="AF90" s="97">
        <v>22</v>
      </c>
      <c r="AG90" s="98"/>
      <c r="AH90" s="98"/>
      <c r="AI90" s="98"/>
      <c r="AJ90" s="99"/>
    </row>
    <row r="91" spans="1:36" s="85" customFormat="1" ht="24.95" customHeight="1" x14ac:dyDescent="0.5">
      <c r="A91" s="100" t="s">
        <v>18</v>
      </c>
      <c r="B91" s="110"/>
      <c r="C91" s="105" t="s">
        <v>19</v>
      </c>
      <c r="D91" s="105"/>
      <c r="E91" s="105"/>
      <c r="F91" s="106"/>
      <c r="G91" s="110"/>
      <c r="H91" s="105" t="s">
        <v>19</v>
      </c>
      <c r="I91" s="105"/>
      <c r="J91" s="105"/>
      <c r="K91" s="106"/>
      <c r="L91" s="110"/>
      <c r="M91" s="105" t="s">
        <v>51</v>
      </c>
      <c r="N91" s="105"/>
      <c r="O91" s="105"/>
      <c r="P91" s="106"/>
      <c r="Q91" s="110"/>
      <c r="R91" s="105" t="s">
        <v>19</v>
      </c>
      <c r="S91" s="105"/>
      <c r="T91" s="105"/>
      <c r="U91" s="106"/>
      <c r="V91" s="110"/>
      <c r="W91" s="105" t="s">
        <v>19</v>
      </c>
      <c r="X91" s="105"/>
      <c r="Y91" s="105"/>
      <c r="Z91" s="106"/>
      <c r="AA91" s="110"/>
      <c r="AB91" s="105" t="s">
        <v>19</v>
      </c>
      <c r="AC91" s="105"/>
      <c r="AD91" s="105"/>
      <c r="AE91" s="105"/>
      <c r="AF91" s="110"/>
      <c r="AG91" s="105" t="s">
        <v>19</v>
      </c>
      <c r="AH91" s="105"/>
      <c r="AI91" s="105"/>
      <c r="AJ91" s="106"/>
    </row>
    <row r="92" spans="1:36" s="85" customFormat="1" ht="24.95" customHeight="1" x14ac:dyDescent="0.5">
      <c r="A92" s="107"/>
      <c r="B92" s="110"/>
      <c r="C92" s="111" t="s">
        <v>399</v>
      </c>
      <c r="D92" s="111"/>
      <c r="E92" s="111"/>
      <c r="F92" s="112"/>
      <c r="G92" s="110"/>
      <c r="H92" s="111" t="s">
        <v>400</v>
      </c>
      <c r="I92" s="111"/>
      <c r="J92" s="111"/>
      <c r="K92" s="112"/>
      <c r="L92" s="110"/>
      <c r="M92" s="111" t="s">
        <v>401</v>
      </c>
      <c r="N92" s="111"/>
      <c r="O92" s="111"/>
      <c r="P92" s="112"/>
      <c r="Q92" s="110"/>
      <c r="R92" s="111" t="s">
        <v>402</v>
      </c>
      <c r="S92" s="111"/>
      <c r="T92" s="111"/>
      <c r="U92" s="112"/>
      <c r="V92" s="110"/>
      <c r="W92" s="111" t="s">
        <v>403</v>
      </c>
      <c r="X92" s="111"/>
      <c r="Y92" s="111"/>
      <c r="Z92" s="112"/>
      <c r="AA92" s="110"/>
      <c r="AB92" s="111" t="s">
        <v>404</v>
      </c>
      <c r="AC92" s="111"/>
      <c r="AD92" s="111"/>
      <c r="AE92" s="111"/>
      <c r="AF92" s="110"/>
      <c r="AG92" s="111" t="s">
        <v>405</v>
      </c>
      <c r="AH92" s="111"/>
      <c r="AI92" s="111"/>
      <c r="AJ92" s="112"/>
    </row>
    <row r="93" spans="1:36" s="85" customFormat="1" ht="24.95" customHeight="1" x14ac:dyDescent="0.5">
      <c r="A93" s="107"/>
      <c r="B93" s="110"/>
      <c r="C93" s="111" t="s">
        <v>406</v>
      </c>
      <c r="D93" s="111"/>
      <c r="E93" s="111"/>
      <c r="F93" s="112"/>
      <c r="G93" s="110"/>
      <c r="H93" s="111" t="s">
        <v>407</v>
      </c>
      <c r="I93" s="111"/>
      <c r="J93" s="111"/>
      <c r="K93" s="112"/>
      <c r="L93" s="110"/>
      <c r="M93" s="111" t="s">
        <v>408</v>
      </c>
      <c r="N93" s="111"/>
      <c r="O93" s="111"/>
      <c r="P93" s="112"/>
      <c r="Q93" s="110"/>
      <c r="R93" s="111" t="s">
        <v>409</v>
      </c>
      <c r="S93" s="111"/>
      <c r="T93" s="111"/>
      <c r="U93" s="112"/>
      <c r="V93" s="110"/>
      <c r="W93" s="111" t="s">
        <v>410</v>
      </c>
      <c r="X93" s="111"/>
      <c r="Y93" s="111"/>
      <c r="Z93" s="112"/>
      <c r="AA93" s="110"/>
      <c r="AB93" s="111" t="s">
        <v>411</v>
      </c>
      <c r="AC93" s="111"/>
      <c r="AD93" s="111"/>
      <c r="AE93" s="111"/>
      <c r="AF93" s="110"/>
      <c r="AG93" s="111" t="s">
        <v>412</v>
      </c>
      <c r="AH93" s="111"/>
      <c r="AI93" s="111"/>
      <c r="AJ93" s="112"/>
    </row>
    <row r="94" spans="1:36" s="85" customFormat="1" ht="24.95" customHeight="1" x14ac:dyDescent="0.5">
      <c r="A94" s="113"/>
      <c r="B94" s="117"/>
      <c r="C94" s="118" t="s">
        <v>22</v>
      </c>
      <c r="D94" s="118"/>
      <c r="E94" s="118"/>
      <c r="F94" s="119"/>
      <c r="G94" s="117"/>
      <c r="H94" s="118" t="s">
        <v>22</v>
      </c>
      <c r="I94" s="118"/>
      <c r="J94" s="118"/>
      <c r="K94" s="119"/>
      <c r="L94" s="117"/>
      <c r="M94" s="118" t="s">
        <v>22</v>
      </c>
      <c r="N94" s="118"/>
      <c r="O94" s="118"/>
      <c r="P94" s="119"/>
      <c r="Q94" s="117"/>
      <c r="R94" s="118" t="s">
        <v>22</v>
      </c>
      <c r="S94" s="118"/>
      <c r="T94" s="118"/>
      <c r="U94" s="119"/>
      <c r="V94" s="117"/>
      <c r="W94" s="118" t="s">
        <v>22</v>
      </c>
      <c r="X94" s="118"/>
      <c r="Y94" s="118"/>
      <c r="Z94" s="119"/>
      <c r="AA94" s="117"/>
      <c r="AB94" s="118" t="s">
        <v>22</v>
      </c>
      <c r="AC94" s="118"/>
      <c r="AD94" s="118"/>
      <c r="AE94" s="118"/>
      <c r="AF94" s="117"/>
      <c r="AG94" s="118" t="s">
        <v>22</v>
      </c>
      <c r="AH94" s="118"/>
      <c r="AI94" s="118"/>
      <c r="AJ94" s="119"/>
    </row>
    <row r="95" spans="1:36" s="85" customFormat="1" ht="24.95" customHeight="1" x14ac:dyDescent="0.5">
      <c r="A95" s="130"/>
      <c r="B95" s="120"/>
      <c r="C95" s="121" t="s">
        <v>413</v>
      </c>
      <c r="D95" s="111" t="s">
        <v>414</v>
      </c>
      <c r="E95" s="111"/>
      <c r="F95" s="112"/>
      <c r="G95" s="120"/>
      <c r="H95" s="121" t="s">
        <v>415</v>
      </c>
      <c r="I95" s="111" t="s">
        <v>416</v>
      </c>
      <c r="J95" s="111"/>
      <c r="K95" s="112"/>
      <c r="L95" s="120"/>
      <c r="M95" s="121" t="s">
        <v>413</v>
      </c>
      <c r="N95" s="111" t="s">
        <v>417</v>
      </c>
      <c r="O95" s="111"/>
      <c r="P95" s="112"/>
      <c r="Q95" s="120"/>
      <c r="R95" s="121" t="s">
        <v>259</v>
      </c>
      <c r="S95" s="111" t="s">
        <v>258</v>
      </c>
      <c r="T95" s="111"/>
      <c r="U95" s="112"/>
      <c r="V95" s="120"/>
      <c r="W95" s="121" t="s">
        <v>418</v>
      </c>
      <c r="X95" s="111" t="s">
        <v>419</v>
      </c>
      <c r="Y95" s="111"/>
      <c r="Z95" s="112"/>
      <c r="AA95" s="120"/>
      <c r="AB95" s="121" t="s">
        <v>420</v>
      </c>
      <c r="AC95" s="111" t="s">
        <v>421</v>
      </c>
      <c r="AD95" s="111"/>
      <c r="AE95" s="111"/>
      <c r="AF95" s="120"/>
      <c r="AG95" s="121" t="s">
        <v>422</v>
      </c>
      <c r="AH95" s="111" t="s">
        <v>177</v>
      </c>
      <c r="AI95" s="111"/>
      <c r="AJ95" s="112"/>
    </row>
    <row r="96" spans="1:36" s="85" customFormat="1" ht="24.95" customHeight="1" x14ac:dyDescent="0.5">
      <c r="A96" s="107"/>
      <c r="B96" s="120"/>
      <c r="C96" s="121" t="s">
        <v>423</v>
      </c>
      <c r="D96" s="111" t="s">
        <v>88</v>
      </c>
      <c r="E96" s="111"/>
      <c r="F96" s="112"/>
      <c r="G96" s="120"/>
      <c r="H96" s="121" t="s">
        <v>424</v>
      </c>
      <c r="I96" s="111" t="s">
        <v>425</v>
      </c>
      <c r="J96" s="111"/>
      <c r="K96" s="112"/>
      <c r="L96" s="120"/>
      <c r="M96" s="121" t="s">
        <v>426</v>
      </c>
      <c r="N96" s="111" t="s">
        <v>427</v>
      </c>
      <c r="O96" s="111"/>
      <c r="P96" s="112"/>
      <c r="Q96" s="120"/>
      <c r="R96" s="121" t="s">
        <v>25</v>
      </c>
      <c r="S96" s="111" t="s">
        <v>428</v>
      </c>
      <c r="T96" s="111"/>
      <c r="U96" s="112"/>
      <c r="V96" s="120"/>
      <c r="W96" s="121" t="s">
        <v>429</v>
      </c>
      <c r="X96" s="111" t="s">
        <v>430</v>
      </c>
      <c r="Y96" s="111"/>
      <c r="Z96" s="112"/>
      <c r="AA96" s="120"/>
      <c r="AB96" s="121" t="s">
        <v>431</v>
      </c>
      <c r="AC96" s="111" t="s">
        <v>432</v>
      </c>
      <c r="AD96" s="111"/>
      <c r="AE96" s="111"/>
      <c r="AF96" s="120"/>
      <c r="AG96" s="121" t="s">
        <v>433</v>
      </c>
      <c r="AH96" s="111" t="s">
        <v>434</v>
      </c>
      <c r="AI96" s="111"/>
      <c r="AJ96" s="112"/>
    </row>
    <row r="97" spans="1:36" s="85" customFormat="1" ht="24.95" customHeight="1" x14ac:dyDescent="0.5">
      <c r="A97" s="122"/>
      <c r="B97" s="126"/>
      <c r="C97" s="127" t="s">
        <v>93</v>
      </c>
      <c r="D97" s="128"/>
      <c r="E97" s="128"/>
      <c r="F97" s="129"/>
      <c r="G97" s="126"/>
      <c r="H97" s="127" t="s">
        <v>27</v>
      </c>
      <c r="I97" s="128"/>
      <c r="J97" s="128"/>
      <c r="K97" s="129"/>
      <c r="L97" s="126"/>
      <c r="M97" s="127" t="s">
        <v>274</v>
      </c>
      <c r="N97" s="128"/>
      <c r="O97" s="128"/>
      <c r="P97" s="129"/>
      <c r="Q97" s="126"/>
      <c r="R97" s="127" t="s">
        <v>204</v>
      </c>
      <c r="S97" s="128"/>
      <c r="T97" s="128"/>
      <c r="U97" s="129"/>
      <c r="V97" s="126"/>
      <c r="W97" s="127" t="s">
        <v>94</v>
      </c>
      <c r="X97" s="128"/>
      <c r="Y97" s="128"/>
      <c r="Z97" s="129"/>
      <c r="AA97" s="126"/>
      <c r="AB97" s="127" t="s">
        <v>27</v>
      </c>
      <c r="AC97" s="128"/>
      <c r="AD97" s="128"/>
      <c r="AE97" s="128"/>
      <c r="AF97" s="126"/>
      <c r="AG97" s="127" t="s">
        <v>95</v>
      </c>
      <c r="AH97" s="128"/>
      <c r="AI97" s="128"/>
      <c r="AJ97" s="129"/>
    </row>
    <row r="98" spans="1:36" s="85" customFormat="1" ht="24.95" customHeight="1" x14ac:dyDescent="0.5">
      <c r="A98" s="100" t="s">
        <v>28</v>
      </c>
      <c r="B98" s="104"/>
      <c r="C98" s="105" t="s">
        <v>19</v>
      </c>
      <c r="D98" s="105"/>
      <c r="E98" s="105"/>
      <c r="F98" s="106"/>
      <c r="G98" s="104"/>
      <c r="H98" s="105" t="s">
        <v>19</v>
      </c>
      <c r="I98" s="105"/>
      <c r="J98" s="105"/>
      <c r="K98" s="106"/>
      <c r="L98" s="104"/>
      <c r="M98" s="105" t="s">
        <v>19</v>
      </c>
      <c r="N98" s="105"/>
      <c r="O98" s="105"/>
      <c r="P98" s="106"/>
      <c r="Q98" s="104"/>
      <c r="R98" s="105" t="s">
        <v>19</v>
      </c>
      <c r="S98" s="105"/>
      <c r="T98" s="105"/>
      <c r="U98" s="106"/>
      <c r="V98" s="104"/>
      <c r="W98" s="105" t="s">
        <v>19</v>
      </c>
      <c r="X98" s="105"/>
      <c r="Y98" s="105"/>
      <c r="Z98" s="106"/>
      <c r="AA98" s="104"/>
      <c r="AB98" s="105" t="s">
        <v>19</v>
      </c>
      <c r="AC98" s="105"/>
      <c r="AD98" s="105"/>
      <c r="AE98" s="105"/>
      <c r="AF98" s="104"/>
      <c r="AG98" s="105" t="s">
        <v>19</v>
      </c>
      <c r="AH98" s="105"/>
      <c r="AI98" s="105"/>
      <c r="AJ98" s="106"/>
    </row>
    <row r="99" spans="1:36" s="85" customFormat="1" ht="24.95" customHeight="1" x14ac:dyDescent="0.5">
      <c r="A99" s="107"/>
      <c r="B99" s="110"/>
      <c r="C99" s="111" t="s">
        <v>435</v>
      </c>
      <c r="D99" s="111"/>
      <c r="E99" s="111"/>
      <c r="F99" s="112"/>
      <c r="G99" s="110"/>
      <c r="H99" s="111" t="s">
        <v>436</v>
      </c>
      <c r="I99" s="111"/>
      <c r="J99" s="111"/>
      <c r="K99" s="112"/>
      <c r="L99" s="110"/>
      <c r="M99" s="111" t="s">
        <v>437</v>
      </c>
      <c r="N99" s="111"/>
      <c r="O99" s="111"/>
      <c r="P99" s="112"/>
      <c r="Q99" s="110"/>
      <c r="R99" s="111" t="s">
        <v>438</v>
      </c>
      <c r="S99" s="111"/>
      <c r="T99" s="111"/>
      <c r="U99" s="112"/>
      <c r="V99" s="110"/>
      <c r="W99" s="111" t="s">
        <v>439</v>
      </c>
      <c r="X99" s="111"/>
      <c r="Y99" s="111"/>
      <c r="Z99" s="112"/>
      <c r="AA99" s="110"/>
      <c r="AB99" s="111" t="s">
        <v>440</v>
      </c>
      <c r="AC99" s="111"/>
      <c r="AD99" s="111"/>
      <c r="AE99" s="111"/>
      <c r="AF99" s="110"/>
      <c r="AG99" s="111" t="s">
        <v>441</v>
      </c>
      <c r="AH99" s="111"/>
      <c r="AI99" s="111"/>
      <c r="AJ99" s="112"/>
    </row>
    <row r="100" spans="1:36" s="85" customFormat="1" ht="24.95" customHeight="1" x14ac:dyDescent="0.5">
      <c r="A100" s="107"/>
      <c r="B100" s="110"/>
      <c r="C100" s="111" t="s">
        <v>442</v>
      </c>
      <c r="D100" s="111"/>
      <c r="E100" s="111"/>
      <c r="F100" s="112"/>
      <c r="G100" s="110"/>
      <c r="H100" s="111" t="s">
        <v>443</v>
      </c>
      <c r="I100" s="111"/>
      <c r="J100" s="111"/>
      <c r="K100" s="112"/>
      <c r="L100" s="110"/>
      <c r="M100" s="111" t="s">
        <v>444</v>
      </c>
      <c r="N100" s="111"/>
      <c r="O100" s="111"/>
      <c r="P100" s="112"/>
      <c r="Q100" s="110"/>
      <c r="R100" s="111" t="s">
        <v>445</v>
      </c>
      <c r="S100" s="111"/>
      <c r="T100" s="111"/>
      <c r="U100" s="112"/>
      <c r="V100" s="110"/>
      <c r="W100" s="111" t="s">
        <v>446</v>
      </c>
      <c r="X100" s="111"/>
      <c r="Y100" s="111"/>
      <c r="Z100" s="112"/>
      <c r="AA100" s="110"/>
      <c r="AB100" s="111" t="s">
        <v>447</v>
      </c>
      <c r="AC100" s="111"/>
      <c r="AD100" s="111"/>
      <c r="AE100" s="111"/>
      <c r="AF100" s="110"/>
      <c r="AG100" s="111" t="s">
        <v>448</v>
      </c>
      <c r="AH100" s="111"/>
      <c r="AI100" s="111"/>
      <c r="AJ100" s="112"/>
    </row>
    <row r="101" spans="1:36" s="85" customFormat="1" ht="24.95" customHeight="1" x14ac:dyDescent="0.5">
      <c r="A101" s="113"/>
      <c r="B101" s="117"/>
      <c r="C101" s="118" t="s">
        <v>40</v>
      </c>
      <c r="D101" s="118"/>
      <c r="E101" s="118"/>
      <c r="F101" s="119"/>
      <c r="G101" s="117"/>
      <c r="H101" s="118" t="s">
        <v>449</v>
      </c>
      <c r="I101" s="118"/>
      <c r="J101" s="118"/>
      <c r="K101" s="119"/>
      <c r="L101" s="117"/>
      <c r="M101" s="118" t="s">
        <v>450</v>
      </c>
      <c r="N101" s="118"/>
      <c r="O101" s="118"/>
      <c r="P101" s="119"/>
      <c r="Q101" s="117"/>
      <c r="R101" s="118" t="s">
        <v>451</v>
      </c>
      <c r="S101" s="118"/>
      <c r="T101" s="118"/>
      <c r="U101" s="119"/>
      <c r="V101" s="117"/>
      <c r="W101" s="118" t="s">
        <v>452</v>
      </c>
      <c r="X101" s="118"/>
      <c r="Y101" s="118"/>
      <c r="Z101" s="119"/>
      <c r="AA101" s="117"/>
      <c r="AB101" s="118" t="s">
        <v>453</v>
      </c>
      <c r="AC101" s="118"/>
      <c r="AD101" s="118"/>
      <c r="AE101" s="118"/>
      <c r="AF101" s="117"/>
      <c r="AG101" s="118" t="s">
        <v>454</v>
      </c>
      <c r="AH101" s="118"/>
      <c r="AI101" s="118"/>
      <c r="AJ101" s="119"/>
    </row>
    <row r="102" spans="1:36" s="85" customFormat="1" ht="24.95" customHeight="1" x14ac:dyDescent="0.5">
      <c r="A102" s="152"/>
      <c r="B102" s="120"/>
      <c r="C102" s="121" t="s">
        <v>455</v>
      </c>
      <c r="D102" s="111" t="s">
        <v>456</v>
      </c>
      <c r="E102" s="111"/>
      <c r="F102" s="112"/>
      <c r="G102" s="120"/>
      <c r="H102" s="121" t="s">
        <v>457</v>
      </c>
      <c r="I102" s="111" t="s">
        <v>458</v>
      </c>
      <c r="J102" s="111"/>
      <c r="K102" s="112"/>
      <c r="L102" s="120"/>
      <c r="M102" s="121" t="s">
        <v>459</v>
      </c>
      <c r="N102" s="111" t="s">
        <v>460</v>
      </c>
      <c r="O102" s="111"/>
      <c r="P102" s="112"/>
      <c r="Q102" s="120"/>
      <c r="R102" s="121" t="s">
        <v>461</v>
      </c>
      <c r="S102" s="111" t="s">
        <v>414</v>
      </c>
      <c r="T102" s="111"/>
      <c r="U102" s="112"/>
      <c r="V102" s="120"/>
      <c r="W102" s="121" t="s">
        <v>462</v>
      </c>
      <c r="X102" s="111" t="s">
        <v>463</v>
      </c>
      <c r="Y102" s="111"/>
      <c r="Z102" s="112"/>
      <c r="AA102" s="120"/>
      <c r="AB102" s="121" t="s">
        <v>464</v>
      </c>
      <c r="AC102" s="111" t="s">
        <v>465</v>
      </c>
      <c r="AD102" s="111"/>
      <c r="AE102" s="111"/>
      <c r="AF102" s="120"/>
      <c r="AG102" s="121" t="s">
        <v>182</v>
      </c>
      <c r="AH102" s="111" t="s">
        <v>351</v>
      </c>
      <c r="AI102" s="111"/>
      <c r="AJ102" s="112"/>
    </row>
    <row r="103" spans="1:36" s="85" customFormat="1" ht="24.95" customHeight="1" x14ac:dyDescent="0.5">
      <c r="A103" s="152"/>
      <c r="B103" s="120"/>
      <c r="C103" s="121" t="s">
        <v>466</v>
      </c>
      <c r="D103" s="111" t="s">
        <v>467</v>
      </c>
      <c r="E103" s="111"/>
      <c r="F103" s="112"/>
      <c r="G103" s="120"/>
      <c r="H103" s="121" t="s">
        <v>468</v>
      </c>
      <c r="I103" s="111" t="s">
        <v>469</v>
      </c>
      <c r="J103" s="111"/>
      <c r="K103" s="112"/>
      <c r="L103" s="120"/>
      <c r="M103" s="121" t="s">
        <v>470</v>
      </c>
      <c r="N103" s="111" t="s">
        <v>471</v>
      </c>
      <c r="O103" s="111"/>
      <c r="P103" s="112"/>
      <c r="Q103" s="120"/>
      <c r="R103" s="121" t="s">
        <v>472</v>
      </c>
      <c r="S103" s="111" t="s">
        <v>430</v>
      </c>
      <c r="T103" s="111"/>
      <c r="U103" s="112"/>
      <c r="V103" s="120"/>
      <c r="W103" s="121" t="s">
        <v>473</v>
      </c>
      <c r="X103" s="111" t="s">
        <v>474</v>
      </c>
      <c r="Y103" s="111"/>
      <c r="Z103" s="112"/>
      <c r="AA103" s="120"/>
      <c r="AB103" s="121" t="s">
        <v>429</v>
      </c>
      <c r="AC103" s="111" t="s">
        <v>475</v>
      </c>
      <c r="AD103" s="111"/>
      <c r="AE103" s="111"/>
      <c r="AF103" s="120"/>
      <c r="AG103" s="121" t="s">
        <v>476</v>
      </c>
      <c r="AH103" s="111" t="s">
        <v>428</v>
      </c>
      <c r="AI103" s="111"/>
      <c r="AJ103" s="112"/>
    </row>
    <row r="104" spans="1:36" s="85" customFormat="1" ht="24.95" customHeight="1" x14ac:dyDescent="0.5">
      <c r="A104" s="153"/>
      <c r="B104" s="126"/>
      <c r="C104" s="127" t="s">
        <v>45</v>
      </c>
      <c r="D104" s="128"/>
      <c r="E104" s="128"/>
      <c r="F104" s="129"/>
      <c r="G104" s="126"/>
      <c r="H104" s="127" t="s">
        <v>477</v>
      </c>
      <c r="I104" s="128"/>
      <c r="J104" s="128"/>
      <c r="K104" s="129"/>
      <c r="L104" s="126"/>
      <c r="M104" s="127" t="s">
        <v>202</v>
      </c>
      <c r="N104" s="128"/>
      <c r="O104" s="128"/>
      <c r="P104" s="129"/>
      <c r="Q104" s="126"/>
      <c r="R104" s="127" t="s">
        <v>95</v>
      </c>
      <c r="S104" s="128"/>
      <c r="T104" s="128"/>
      <c r="U104" s="129"/>
      <c r="V104" s="126"/>
      <c r="W104" s="127" t="s">
        <v>204</v>
      </c>
      <c r="X104" s="128"/>
      <c r="Y104" s="128"/>
      <c r="Z104" s="129"/>
      <c r="AA104" s="126"/>
      <c r="AB104" s="127" t="s">
        <v>95</v>
      </c>
      <c r="AC104" s="128"/>
      <c r="AD104" s="128"/>
      <c r="AE104" s="128"/>
      <c r="AF104" s="126"/>
      <c r="AG104" s="127" t="s">
        <v>274</v>
      </c>
      <c r="AH104" s="128"/>
      <c r="AI104" s="128"/>
      <c r="AJ104" s="129"/>
    </row>
    <row r="105" spans="1:36" s="85" customFormat="1" ht="24.95" customHeight="1" x14ac:dyDescent="0.5">
      <c r="A105" s="100" t="s">
        <v>37</v>
      </c>
      <c r="B105" s="110"/>
      <c r="C105" s="111" t="s">
        <v>19</v>
      </c>
      <c r="D105" s="111"/>
      <c r="E105" s="111"/>
      <c r="F105" s="112"/>
      <c r="G105" s="110"/>
      <c r="H105" s="111" t="s">
        <v>19</v>
      </c>
      <c r="I105" s="111"/>
      <c r="J105" s="111"/>
      <c r="K105" s="112"/>
      <c r="L105" s="110"/>
      <c r="M105" s="111" t="s">
        <v>19</v>
      </c>
      <c r="N105" s="111"/>
      <c r="O105" s="111"/>
      <c r="P105" s="112"/>
      <c r="Q105" s="110"/>
      <c r="R105" s="111" t="s">
        <v>19</v>
      </c>
      <c r="S105" s="111"/>
      <c r="T105" s="111"/>
      <c r="U105" s="112"/>
      <c r="V105" s="131"/>
      <c r="W105" s="132" t="s">
        <v>96</v>
      </c>
      <c r="X105" s="132"/>
      <c r="Y105" s="132"/>
      <c r="Z105" s="133"/>
      <c r="AA105" s="110"/>
      <c r="AB105" s="111" t="s">
        <v>19</v>
      </c>
      <c r="AC105" s="111"/>
      <c r="AD105" s="111"/>
      <c r="AE105" s="111"/>
      <c r="AF105" s="110"/>
      <c r="AG105" s="111" t="s">
        <v>19</v>
      </c>
      <c r="AH105" s="111"/>
      <c r="AI105" s="111"/>
      <c r="AJ105" s="112"/>
    </row>
    <row r="106" spans="1:36" s="85" customFormat="1" ht="24.95" customHeight="1" x14ac:dyDescent="0.5">
      <c r="A106" s="107"/>
      <c r="B106" s="110"/>
      <c r="C106" s="111" t="s">
        <v>478</v>
      </c>
      <c r="D106" s="111"/>
      <c r="E106" s="111"/>
      <c r="F106" s="112"/>
      <c r="G106" s="110"/>
      <c r="H106" s="111" t="s">
        <v>479</v>
      </c>
      <c r="I106" s="111"/>
      <c r="J106" s="111"/>
      <c r="K106" s="112"/>
      <c r="L106" s="110"/>
      <c r="M106" s="111" t="s">
        <v>480</v>
      </c>
      <c r="N106" s="111"/>
      <c r="O106" s="111"/>
      <c r="P106" s="112"/>
      <c r="Q106" s="110"/>
      <c r="R106" s="111" t="s">
        <v>481</v>
      </c>
      <c r="S106" s="111"/>
      <c r="T106" s="111"/>
      <c r="U106" s="112"/>
      <c r="V106" s="131"/>
      <c r="W106" s="132" t="s">
        <v>482</v>
      </c>
      <c r="X106" s="132"/>
      <c r="Y106" s="132"/>
      <c r="Z106" s="133"/>
      <c r="AA106" s="110"/>
      <c r="AB106" s="111" t="s">
        <v>483</v>
      </c>
      <c r="AC106" s="111"/>
      <c r="AD106" s="111"/>
      <c r="AE106" s="111"/>
      <c r="AF106" s="110"/>
      <c r="AG106" s="111" t="s">
        <v>484</v>
      </c>
      <c r="AH106" s="111"/>
      <c r="AI106" s="111"/>
      <c r="AJ106" s="112"/>
    </row>
    <row r="107" spans="1:36" s="85" customFormat="1" ht="24.95" customHeight="1" x14ac:dyDescent="0.5">
      <c r="A107" s="107"/>
      <c r="B107" s="110"/>
      <c r="C107" s="111" t="s">
        <v>485</v>
      </c>
      <c r="D107" s="111"/>
      <c r="E107" s="111"/>
      <c r="F107" s="112"/>
      <c r="G107" s="110"/>
      <c r="H107" s="111" t="s">
        <v>486</v>
      </c>
      <c r="I107" s="111"/>
      <c r="J107" s="111"/>
      <c r="K107" s="112"/>
      <c r="L107" s="110"/>
      <c r="M107" s="111" t="s">
        <v>162</v>
      </c>
      <c r="N107" s="111"/>
      <c r="O107" s="111"/>
      <c r="P107" s="112"/>
      <c r="Q107" s="110"/>
      <c r="R107" s="111" t="s">
        <v>487</v>
      </c>
      <c r="S107" s="111"/>
      <c r="T107" s="111"/>
      <c r="U107" s="112"/>
      <c r="V107" s="131"/>
      <c r="W107" s="132" t="s">
        <v>105</v>
      </c>
      <c r="X107" s="132"/>
      <c r="Y107" s="132"/>
      <c r="Z107" s="133"/>
      <c r="AA107" s="110"/>
      <c r="AB107" s="111" t="s">
        <v>488</v>
      </c>
      <c r="AC107" s="111"/>
      <c r="AD107" s="111"/>
      <c r="AE107" s="111"/>
      <c r="AF107" s="110"/>
      <c r="AG107" s="111" t="s">
        <v>489</v>
      </c>
      <c r="AH107" s="111"/>
      <c r="AI107" s="111"/>
      <c r="AJ107" s="112"/>
    </row>
    <row r="108" spans="1:36" s="85" customFormat="1" ht="24.95" customHeight="1" x14ac:dyDescent="0.5">
      <c r="A108" s="107"/>
      <c r="B108" s="110"/>
      <c r="C108" s="111" t="s">
        <v>490</v>
      </c>
      <c r="D108" s="111"/>
      <c r="E108" s="111"/>
      <c r="F108" s="112"/>
      <c r="G108" s="110"/>
      <c r="H108" s="111" t="s">
        <v>491</v>
      </c>
      <c r="I108" s="111"/>
      <c r="J108" s="111"/>
      <c r="K108" s="112"/>
      <c r="L108" s="110"/>
      <c r="M108" s="111" t="s">
        <v>492</v>
      </c>
      <c r="N108" s="111"/>
      <c r="O108" s="111"/>
      <c r="P108" s="112"/>
      <c r="Q108" s="110"/>
      <c r="R108" s="111" t="s">
        <v>493</v>
      </c>
      <c r="S108" s="111"/>
      <c r="T108" s="111"/>
      <c r="U108" s="112"/>
      <c r="V108" s="131"/>
      <c r="W108" s="132" t="s">
        <v>21</v>
      </c>
      <c r="X108" s="132"/>
      <c r="Y108" s="132"/>
      <c r="Z108" s="133"/>
      <c r="AA108" s="110"/>
      <c r="AB108" s="111" t="s">
        <v>494</v>
      </c>
      <c r="AC108" s="111"/>
      <c r="AD108" s="111"/>
      <c r="AE108" s="111"/>
      <c r="AF108" s="110"/>
      <c r="AG108" s="111" t="s">
        <v>495</v>
      </c>
      <c r="AH108" s="111"/>
      <c r="AI108" s="111"/>
      <c r="AJ108" s="112"/>
    </row>
    <row r="109" spans="1:36" s="85" customFormat="1" ht="24.95" customHeight="1" x14ac:dyDescent="0.5">
      <c r="A109" s="113"/>
      <c r="B109" s="135"/>
      <c r="C109" s="135"/>
      <c r="D109" s="135"/>
      <c r="E109" s="136"/>
      <c r="F109" s="137"/>
      <c r="G109" s="135"/>
      <c r="H109" s="135"/>
      <c r="I109" s="135"/>
      <c r="J109" s="136"/>
      <c r="K109" s="137"/>
      <c r="L109" s="135"/>
      <c r="M109" s="135"/>
      <c r="N109" s="135"/>
      <c r="O109" s="136"/>
      <c r="P109" s="137"/>
      <c r="Q109" s="135"/>
      <c r="R109" s="135"/>
      <c r="S109" s="135"/>
      <c r="T109" s="136"/>
      <c r="U109" s="137"/>
      <c r="V109" s="160"/>
      <c r="W109" s="139" t="s">
        <v>496</v>
      </c>
      <c r="X109" s="139"/>
      <c r="Y109" s="139"/>
      <c r="Z109" s="140"/>
      <c r="AA109" s="135"/>
      <c r="AB109" s="135"/>
      <c r="AC109" s="135"/>
      <c r="AD109" s="136"/>
      <c r="AE109" s="141"/>
      <c r="AF109" s="117"/>
      <c r="AG109" s="161"/>
      <c r="AH109" s="161"/>
      <c r="AI109" s="161"/>
      <c r="AJ109" s="162"/>
    </row>
    <row r="110" spans="1:36" s="85" customFormat="1" ht="24.95" customHeight="1" x14ac:dyDescent="0.5">
      <c r="A110" s="142"/>
      <c r="B110" s="120"/>
      <c r="C110" s="121"/>
      <c r="D110" s="143"/>
      <c r="E110" s="144"/>
      <c r="F110" s="145"/>
      <c r="G110" s="120"/>
      <c r="H110" s="121"/>
      <c r="I110" s="143"/>
      <c r="J110" s="144"/>
      <c r="K110" s="145"/>
      <c r="L110" s="120"/>
      <c r="M110" s="121"/>
      <c r="N110" s="143"/>
      <c r="O110" s="144"/>
      <c r="P110" s="145"/>
      <c r="Q110" s="120"/>
      <c r="R110" s="121"/>
      <c r="S110" s="143"/>
      <c r="T110" s="144"/>
      <c r="U110" s="145"/>
      <c r="V110" s="146"/>
      <c r="W110" s="147" t="s">
        <v>119</v>
      </c>
      <c r="X110" s="148"/>
      <c r="Y110" s="149"/>
      <c r="Z110" s="150"/>
      <c r="AA110" s="120"/>
      <c r="AB110" s="121"/>
      <c r="AC110" s="143"/>
      <c r="AD110" s="144"/>
      <c r="AE110" s="151"/>
      <c r="AF110" s="110"/>
      <c r="AG110" s="121"/>
      <c r="AH110" s="121"/>
      <c r="AI110" s="121"/>
      <c r="AJ110" s="159"/>
    </row>
    <row r="111" spans="1:36" s="85" customFormat="1" ht="24.95" customHeight="1" x14ac:dyDescent="0.5">
      <c r="A111" s="152"/>
      <c r="B111" s="120"/>
      <c r="C111" s="121" t="s">
        <v>497</v>
      </c>
      <c r="D111" s="111" t="s">
        <v>498</v>
      </c>
      <c r="E111" s="111"/>
      <c r="F111" s="112"/>
      <c r="G111" s="120"/>
      <c r="H111" s="121" t="s">
        <v>499</v>
      </c>
      <c r="I111" s="111" t="s">
        <v>500</v>
      </c>
      <c r="J111" s="111"/>
      <c r="K111" s="112"/>
      <c r="L111" s="120"/>
      <c r="M111" s="121" t="s">
        <v>501</v>
      </c>
      <c r="N111" s="111" t="s">
        <v>417</v>
      </c>
      <c r="O111" s="111"/>
      <c r="P111" s="112"/>
      <c r="Q111" s="120"/>
      <c r="R111" s="121" t="s">
        <v>502</v>
      </c>
      <c r="S111" s="111" t="s">
        <v>127</v>
      </c>
      <c r="T111" s="111"/>
      <c r="U111" s="112"/>
      <c r="V111" s="146"/>
      <c r="W111" s="147" t="s">
        <v>503</v>
      </c>
      <c r="X111" s="132" t="s">
        <v>504</v>
      </c>
      <c r="Y111" s="132"/>
      <c r="Z111" s="133"/>
      <c r="AA111" s="120"/>
      <c r="AB111" s="121" t="s">
        <v>74</v>
      </c>
      <c r="AC111" s="111" t="s">
        <v>505</v>
      </c>
      <c r="AD111" s="111"/>
      <c r="AE111" s="111"/>
      <c r="AF111" s="120"/>
      <c r="AG111" s="121" t="s">
        <v>506</v>
      </c>
      <c r="AH111" s="111" t="s">
        <v>507</v>
      </c>
      <c r="AI111" s="111"/>
      <c r="AJ111" s="112"/>
    </row>
    <row r="112" spans="1:36" s="85" customFormat="1" ht="24.95" customHeight="1" x14ac:dyDescent="0.5">
      <c r="A112" s="152"/>
      <c r="B112" s="120"/>
      <c r="C112" s="121" t="s">
        <v>508</v>
      </c>
      <c r="D112" s="111" t="s">
        <v>474</v>
      </c>
      <c r="E112" s="111"/>
      <c r="F112" s="112"/>
      <c r="G112" s="120"/>
      <c r="H112" s="121" t="s">
        <v>509</v>
      </c>
      <c r="I112" s="111" t="s">
        <v>510</v>
      </c>
      <c r="J112" s="111"/>
      <c r="K112" s="112"/>
      <c r="L112" s="120"/>
      <c r="M112" s="121" t="s">
        <v>511</v>
      </c>
      <c r="N112" s="111" t="s">
        <v>512</v>
      </c>
      <c r="O112" s="111"/>
      <c r="P112" s="112"/>
      <c r="Q112" s="120"/>
      <c r="R112" s="121" t="s">
        <v>513</v>
      </c>
      <c r="S112" s="111" t="s">
        <v>514</v>
      </c>
      <c r="T112" s="111"/>
      <c r="U112" s="112"/>
      <c r="V112" s="146"/>
      <c r="W112" s="147" t="s">
        <v>139</v>
      </c>
      <c r="X112" s="132" t="s">
        <v>515</v>
      </c>
      <c r="Y112" s="132"/>
      <c r="Z112" s="133"/>
      <c r="AA112" s="120"/>
      <c r="AB112" s="121" t="s">
        <v>516</v>
      </c>
      <c r="AC112" s="111" t="s">
        <v>517</v>
      </c>
      <c r="AD112" s="111"/>
      <c r="AE112" s="111"/>
      <c r="AF112" s="120"/>
      <c r="AG112" s="121" t="s">
        <v>518</v>
      </c>
      <c r="AH112" s="111" t="s">
        <v>519</v>
      </c>
      <c r="AI112" s="111"/>
      <c r="AJ112" s="112"/>
    </row>
    <row r="113" spans="1:36" s="85" customFormat="1" ht="24.95" customHeight="1" x14ac:dyDescent="0.5">
      <c r="A113" s="153"/>
      <c r="B113" s="126"/>
      <c r="C113" s="127" t="s">
        <v>203</v>
      </c>
      <c r="D113" s="128"/>
      <c r="E113" s="128"/>
      <c r="F113" s="129"/>
      <c r="G113" s="126"/>
      <c r="H113" s="127" t="s">
        <v>147</v>
      </c>
      <c r="I113" s="128"/>
      <c r="J113" s="128"/>
      <c r="K113" s="129"/>
      <c r="L113" s="126"/>
      <c r="M113" s="127" t="s">
        <v>151</v>
      </c>
      <c r="N113" s="128"/>
      <c r="O113" s="128"/>
      <c r="P113" s="129"/>
      <c r="Q113" s="126"/>
      <c r="R113" s="127" t="s">
        <v>151</v>
      </c>
      <c r="S113" s="128"/>
      <c r="T113" s="128"/>
      <c r="U113" s="129"/>
      <c r="V113" s="154"/>
      <c r="W113" s="155" t="s">
        <v>147</v>
      </c>
      <c r="X113" s="156"/>
      <c r="Y113" s="156"/>
      <c r="Z113" s="157"/>
      <c r="AA113" s="126"/>
      <c r="AB113" s="127" t="s">
        <v>147</v>
      </c>
      <c r="AC113" s="128"/>
      <c r="AD113" s="128"/>
      <c r="AE113" s="128"/>
      <c r="AF113" s="126"/>
      <c r="AG113" s="127" t="s">
        <v>202</v>
      </c>
      <c r="AH113" s="128"/>
      <c r="AI113" s="128"/>
      <c r="AJ113" s="129"/>
    </row>
    <row r="114" spans="1:36" s="85" customFormat="1" ht="24.95" customHeight="1" x14ac:dyDescent="0.5">
      <c r="A114" s="158"/>
      <c r="B114" s="120"/>
      <c r="C114" s="121"/>
      <c r="D114" s="143"/>
      <c r="E114" s="144"/>
      <c r="F114" s="145"/>
      <c r="G114" s="120"/>
      <c r="H114" s="121"/>
      <c r="I114" s="143"/>
      <c r="J114" s="144"/>
      <c r="K114" s="145"/>
      <c r="L114" s="120"/>
      <c r="M114" s="121"/>
      <c r="N114" s="143"/>
      <c r="O114" s="144"/>
      <c r="P114" s="145"/>
      <c r="Q114" s="120"/>
      <c r="R114" s="121"/>
      <c r="S114" s="143"/>
      <c r="T114" s="144"/>
      <c r="U114" s="145"/>
      <c r="V114" s="120"/>
      <c r="W114" s="121" t="s">
        <v>119</v>
      </c>
      <c r="X114" s="143"/>
      <c r="Y114" s="144"/>
      <c r="Z114" s="145"/>
      <c r="AA114" s="120"/>
      <c r="AB114" s="121"/>
      <c r="AC114" s="143"/>
      <c r="AD114" s="144"/>
      <c r="AE114" s="151"/>
      <c r="AF114" s="120"/>
      <c r="AG114" s="121"/>
      <c r="AH114" s="143"/>
      <c r="AI114" s="144"/>
      <c r="AJ114" s="145"/>
    </row>
    <row r="115" spans="1:36" s="85" customFormat="1" ht="24.95" customHeight="1" x14ac:dyDescent="0.5">
      <c r="A115" s="152"/>
      <c r="B115" s="120"/>
      <c r="C115" s="121" t="s">
        <v>520</v>
      </c>
      <c r="D115" s="111" t="s">
        <v>521</v>
      </c>
      <c r="E115" s="111"/>
      <c r="F115" s="112"/>
      <c r="G115" s="120"/>
      <c r="H115" s="121" t="s">
        <v>522</v>
      </c>
      <c r="I115" s="111" t="s">
        <v>523</v>
      </c>
      <c r="J115" s="111"/>
      <c r="K115" s="112"/>
      <c r="L115" s="120"/>
      <c r="M115" s="121" t="s">
        <v>524</v>
      </c>
      <c r="N115" s="111" t="s">
        <v>525</v>
      </c>
      <c r="O115" s="111"/>
      <c r="P115" s="112"/>
      <c r="Q115" s="120"/>
      <c r="R115" s="121" t="s">
        <v>526</v>
      </c>
      <c r="S115" s="111" t="s">
        <v>377</v>
      </c>
      <c r="T115" s="111"/>
      <c r="U115" s="112"/>
      <c r="V115" s="120"/>
      <c r="W115" s="121" t="s">
        <v>527</v>
      </c>
      <c r="X115" s="111" t="s">
        <v>528</v>
      </c>
      <c r="Y115" s="111"/>
      <c r="Z115" s="112"/>
      <c r="AA115" s="120"/>
      <c r="AB115" s="121" t="s">
        <v>529</v>
      </c>
      <c r="AC115" s="111" t="s">
        <v>530</v>
      </c>
      <c r="AD115" s="111"/>
      <c r="AE115" s="111"/>
      <c r="AF115" s="120"/>
      <c r="AG115" s="121" t="s">
        <v>531</v>
      </c>
      <c r="AH115" s="111" t="s">
        <v>532</v>
      </c>
      <c r="AI115" s="111"/>
      <c r="AJ115" s="112"/>
    </row>
    <row r="116" spans="1:36" s="85" customFormat="1" ht="24.95" customHeight="1" x14ac:dyDescent="0.5">
      <c r="A116" s="152"/>
      <c r="B116" s="120"/>
      <c r="C116" s="121" t="s">
        <v>533</v>
      </c>
      <c r="D116" s="111" t="s">
        <v>534</v>
      </c>
      <c r="E116" s="111"/>
      <c r="F116" s="112"/>
      <c r="G116" s="120"/>
      <c r="H116" s="121" t="s">
        <v>535</v>
      </c>
      <c r="I116" s="111" t="s">
        <v>536</v>
      </c>
      <c r="J116" s="111"/>
      <c r="K116" s="112"/>
      <c r="L116" s="120"/>
      <c r="M116" s="121" t="s">
        <v>537</v>
      </c>
      <c r="N116" s="111" t="s">
        <v>538</v>
      </c>
      <c r="O116" s="111"/>
      <c r="P116" s="112"/>
      <c r="Q116" s="120"/>
      <c r="R116" s="121" t="s">
        <v>539</v>
      </c>
      <c r="S116" s="111" t="s">
        <v>540</v>
      </c>
      <c r="T116" s="111"/>
      <c r="U116" s="112"/>
      <c r="V116" s="120"/>
      <c r="W116" s="121" t="s">
        <v>541</v>
      </c>
      <c r="X116" s="111" t="s">
        <v>542</v>
      </c>
      <c r="Y116" s="111"/>
      <c r="Z116" s="112"/>
      <c r="AA116" s="120"/>
      <c r="AB116" s="121" t="s">
        <v>543</v>
      </c>
      <c r="AC116" s="111" t="s">
        <v>544</v>
      </c>
      <c r="AD116" s="111"/>
      <c r="AE116" s="111"/>
      <c r="AF116" s="120"/>
      <c r="AG116" s="121" t="s">
        <v>545</v>
      </c>
      <c r="AH116" s="111" t="s">
        <v>392</v>
      </c>
      <c r="AI116" s="111"/>
      <c r="AJ116" s="112"/>
    </row>
    <row r="117" spans="1:36" s="85" customFormat="1" ht="24.95" customHeight="1" x14ac:dyDescent="0.5">
      <c r="A117" s="153"/>
      <c r="B117" s="126"/>
      <c r="C117" s="127" t="s">
        <v>546</v>
      </c>
      <c r="D117" s="128"/>
      <c r="E117" s="128"/>
      <c r="F117" s="129"/>
      <c r="G117" s="126"/>
      <c r="H117" s="127" t="s">
        <v>395</v>
      </c>
      <c r="I117" s="128"/>
      <c r="J117" s="128"/>
      <c r="K117" s="129"/>
      <c r="L117" s="126"/>
      <c r="M117" s="127" t="s">
        <v>547</v>
      </c>
      <c r="N117" s="128"/>
      <c r="O117" s="128"/>
      <c r="P117" s="129"/>
      <c r="Q117" s="126"/>
      <c r="R117" s="127" t="s">
        <v>235</v>
      </c>
      <c r="S117" s="128"/>
      <c r="T117" s="128"/>
      <c r="U117" s="129"/>
      <c r="V117" s="126"/>
      <c r="W117" s="127" t="s">
        <v>548</v>
      </c>
      <c r="X117" s="128"/>
      <c r="Y117" s="128"/>
      <c r="Z117" s="129"/>
      <c r="AA117" s="126"/>
      <c r="AB117" s="127" t="s">
        <v>394</v>
      </c>
      <c r="AC117" s="128"/>
      <c r="AD117" s="128"/>
      <c r="AE117" s="128"/>
      <c r="AF117" s="126"/>
      <c r="AG117" s="127" t="s">
        <v>237</v>
      </c>
      <c r="AH117" s="128"/>
      <c r="AI117" s="128"/>
      <c r="AJ117" s="129"/>
    </row>
    <row r="118" spans="1:36" s="85" customFormat="1" ht="24.95" customHeight="1" x14ac:dyDescent="0.5">
      <c r="A118" s="93"/>
      <c r="B118" s="97">
        <v>23</v>
      </c>
      <c r="C118" s="98"/>
      <c r="D118" s="98"/>
      <c r="E118" s="98"/>
      <c r="F118" s="99"/>
      <c r="G118" s="97">
        <v>24</v>
      </c>
      <c r="H118" s="98"/>
      <c r="I118" s="98"/>
      <c r="J118" s="98"/>
      <c r="K118" s="99"/>
      <c r="L118" s="97">
        <v>25</v>
      </c>
      <c r="M118" s="98"/>
      <c r="N118" s="98"/>
      <c r="O118" s="98"/>
      <c r="P118" s="99"/>
      <c r="Q118" s="97">
        <v>26</v>
      </c>
      <c r="R118" s="98"/>
      <c r="S118" s="98"/>
      <c r="T118" s="98"/>
      <c r="U118" s="99"/>
      <c r="V118" s="97">
        <v>27</v>
      </c>
      <c r="W118" s="98"/>
      <c r="X118" s="98"/>
      <c r="Y118" s="98"/>
      <c r="Z118" s="99"/>
      <c r="AA118" s="97">
        <v>28</v>
      </c>
      <c r="AB118" s="98"/>
      <c r="AC118" s="98"/>
      <c r="AD118" s="98"/>
      <c r="AE118" s="99"/>
      <c r="AF118" s="164">
        <v>29</v>
      </c>
      <c r="AG118" s="164"/>
      <c r="AH118" s="164"/>
      <c r="AI118" s="164"/>
      <c r="AJ118" s="165"/>
    </row>
    <row r="119" spans="1:36" s="85" customFormat="1" ht="24.95" customHeight="1" x14ac:dyDescent="0.5">
      <c r="A119" s="100" t="s">
        <v>18</v>
      </c>
      <c r="B119" s="110"/>
      <c r="C119" s="105" t="s">
        <v>19</v>
      </c>
      <c r="D119" s="105"/>
      <c r="E119" s="105"/>
      <c r="F119" s="106"/>
      <c r="G119" s="110"/>
      <c r="H119" s="105" t="s">
        <v>19</v>
      </c>
      <c r="I119" s="105"/>
      <c r="J119" s="105"/>
      <c r="K119" s="106"/>
      <c r="L119" s="110"/>
      <c r="M119" s="105" t="s">
        <v>19</v>
      </c>
      <c r="N119" s="105"/>
      <c r="O119" s="105"/>
      <c r="P119" s="106"/>
      <c r="Q119" s="110"/>
      <c r="R119" s="105" t="s">
        <v>51</v>
      </c>
      <c r="S119" s="105"/>
      <c r="T119" s="105"/>
      <c r="U119" s="106"/>
      <c r="V119" s="110"/>
      <c r="W119" s="105" t="s">
        <v>19</v>
      </c>
      <c r="X119" s="105"/>
      <c r="Y119" s="105"/>
      <c r="Z119" s="106"/>
      <c r="AA119" s="110"/>
      <c r="AB119" s="105" t="s">
        <v>19</v>
      </c>
      <c r="AC119" s="105"/>
      <c r="AD119" s="105"/>
      <c r="AE119" s="106"/>
      <c r="AF119" s="121"/>
      <c r="AG119" s="105" t="s">
        <v>19</v>
      </c>
      <c r="AH119" s="105"/>
      <c r="AI119" s="105"/>
      <c r="AJ119" s="106"/>
    </row>
    <row r="120" spans="1:36" s="85" customFormat="1" ht="24.95" customHeight="1" x14ac:dyDescent="0.5">
      <c r="A120" s="107"/>
      <c r="B120" s="110"/>
      <c r="C120" s="111" t="s">
        <v>549</v>
      </c>
      <c r="D120" s="111"/>
      <c r="E120" s="111"/>
      <c r="F120" s="112"/>
      <c r="G120" s="110"/>
      <c r="H120" s="111" t="s">
        <v>550</v>
      </c>
      <c r="I120" s="111"/>
      <c r="J120" s="111"/>
      <c r="K120" s="112"/>
      <c r="L120" s="110"/>
      <c r="M120" s="111" t="s">
        <v>551</v>
      </c>
      <c r="N120" s="111"/>
      <c r="O120" s="111"/>
      <c r="P120" s="112"/>
      <c r="Q120" s="110"/>
      <c r="R120" s="111" t="s">
        <v>552</v>
      </c>
      <c r="S120" s="111"/>
      <c r="T120" s="111"/>
      <c r="U120" s="112"/>
      <c r="V120" s="110"/>
      <c r="W120" s="111" t="s">
        <v>553</v>
      </c>
      <c r="X120" s="111"/>
      <c r="Y120" s="111"/>
      <c r="Z120" s="112"/>
      <c r="AA120" s="110"/>
      <c r="AB120" s="111" t="s">
        <v>554</v>
      </c>
      <c r="AC120" s="111"/>
      <c r="AD120" s="111"/>
      <c r="AE120" s="112"/>
      <c r="AF120" s="121"/>
      <c r="AG120" s="111" t="s">
        <v>555</v>
      </c>
      <c r="AH120" s="111"/>
      <c r="AI120" s="111"/>
      <c r="AJ120" s="112"/>
    </row>
    <row r="121" spans="1:36" s="85" customFormat="1" ht="24.95" customHeight="1" x14ac:dyDescent="0.5">
      <c r="A121" s="107"/>
      <c r="B121" s="110"/>
      <c r="C121" s="111" t="s">
        <v>556</v>
      </c>
      <c r="D121" s="111"/>
      <c r="E121" s="111"/>
      <c r="F121" s="112"/>
      <c r="G121" s="110"/>
      <c r="H121" s="111" t="s">
        <v>557</v>
      </c>
      <c r="I121" s="111"/>
      <c r="J121" s="111"/>
      <c r="K121" s="112"/>
      <c r="L121" s="110"/>
      <c r="M121" s="111" t="s">
        <v>558</v>
      </c>
      <c r="N121" s="111"/>
      <c r="O121" s="111"/>
      <c r="P121" s="112"/>
      <c r="Q121" s="110"/>
      <c r="R121" s="111" t="s">
        <v>559</v>
      </c>
      <c r="S121" s="111"/>
      <c r="T121" s="111"/>
      <c r="U121" s="112"/>
      <c r="V121" s="110"/>
      <c r="W121" s="111" t="s">
        <v>560</v>
      </c>
      <c r="X121" s="111"/>
      <c r="Y121" s="111"/>
      <c r="Z121" s="112"/>
      <c r="AA121" s="110"/>
      <c r="AB121" s="111" t="s">
        <v>561</v>
      </c>
      <c r="AC121" s="111"/>
      <c r="AD121" s="111"/>
      <c r="AE121" s="112"/>
      <c r="AF121" s="121"/>
      <c r="AG121" s="111" t="s">
        <v>31</v>
      </c>
      <c r="AH121" s="111"/>
      <c r="AI121" s="111"/>
      <c r="AJ121" s="112"/>
    </row>
    <row r="122" spans="1:36" s="85" customFormat="1" ht="24.95" customHeight="1" x14ac:dyDescent="0.5">
      <c r="A122" s="113"/>
      <c r="B122" s="117"/>
      <c r="C122" s="118" t="s">
        <v>22</v>
      </c>
      <c r="D122" s="118"/>
      <c r="E122" s="118"/>
      <c r="F122" s="119"/>
      <c r="G122" s="117"/>
      <c r="H122" s="118" t="s">
        <v>22</v>
      </c>
      <c r="I122" s="118"/>
      <c r="J122" s="118"/>
      <c r="K122" s="119"/>
      <c r="L122" s="117"/>
      <c r="M122" s="118" t="s">
        <v>22</v>
      </c>
      <c r="N122" s="118"/>
      <c r="O122" s="118"/>
      <c r="P122" s="119"/>
      <c r="Q122" s="117"/>
      <c r="R122" s="118" t="s">
        <v>22</v>
      </c>
      <c r="S122" s="118"/>
      <c r="T122" s="118"/>
      <c r="U122" s="119"/>
      <c r="V122" s="117"/>
      <c r="W122" s="118" t="s">
        <v>22</v>
      </c>
      <c r="X122" s="118"/>
      <c r="Y122" s="118"/>
      <c r="Z122" s="119"/>
      <c r="AA122" s="117"/>
      <c r="AB122" s="118" t="s">
        <v>22</v>
      </c>
      <c r="AC122" s="118"/>
      <c r="AD122" s="118"/>
      <c r="AE122" s="119"/>
      <c r="AF122" s="161"/>
      <c r="AG122" s="118" t="s">
        <v>22</v>
      </c>
      <c r="AH122" s="118"/>
      <c r="AI122" s="118"/>
      <c r="AJ122" s="119"/>
    </row>
    <row r="123" spans="1:36" s="85" customFormat="1" ht="24.95" customHeight="1" x14ac:dyDescent="0.5">
      <c r="A123" s="130"/>
      <c r="B123" s="120"/>
      <c r="C123" s="121" t="s">
        <v>457</v>
      </c>
      <c r="D123" s="111" t="s">
        <v>562</v>
      </c>
      <c r="E123" s="111"/>
      <c r="F123" s="112"/>
      <c r="G123" s="120"/>
      <c r="H123" s="121" t="s">
        <v>563</v>
      </c>
      <c r="I123" s="111" t="s">
        <v>24</v>
      </c>
      <c r="J123" s="111"/>
      <c r="K123" s="112"/>
      <c r="L123" s="120"/>
      <c r="M123" s="121" t="s">
        <v>564</v>
      </c>
      <c r="N123" s="111" t="s">
        <v>73</v>
      </c>
      <c r="O123" s="111"/>
      <c r="P123" s="112"/>
      <c r="Q123" s="120"/>
      <c r="R123" s="121" t="s">
        <v>178</v>
      </c>
      <c r="S123" s="111" t="s">
        <v>127</v>
      </c>
      <c r="T123" s="111"/>
      <c r="U123" s="112"/>
      <c r="V123" s="120"/>
      <c r="W123" s="121" t="s">
        <v>565</v>
      </c>
      <c r="X123" s="111" t="s">
        <v>421</v>
      </c>
      <c r="Y123" s="111"/>
      <c r="Z123" s="112"/>
      <c r="AA123" s="120"/>
      <c r="AB123" s="121" t="s">
        <v>566</v>
      </c>
      <c r="AC123" s="111" t="s">
        <v>567</v>
      </c>
      <c r="AD123" s="111"/>
      <c r="AE123" s="112"/>
      <c r="AF123" s="143"/>
      <c r="AG123" s="121" t="s">
        <v>566</v>
      </c>
      <c r="AH123" s="111" t="s">
        <v>73</v>
      </c>
      <c r="AI123" s="111"/>
      <c r="AJ123" s="112"/>
    </row>
    <row r="124" spans="1:36" s="85" customFormat="1" ht="24.95" customHeight="1" x14ac:dyDescent="0.5">
      <c r="A124" s="107"/>
      <c r="B124" s="120"/>
      <c r="C124" s="121" t="s">
        <v>83</v>
      </c>
      <c r="D124" s="111" t="s">
        <v>568</v>
      </c>
      <c r="E124" s="111"/>
      <c r="F124" s="112"/>
      <c r="G124" s="120"/>
      <c r="H124" s="121" t="s">
        <v>87</v>
      </c>
      <c r="I124" s="111" t="s">
        <v>569</v>
      </c>
      <c r="J124" s="111"/>
      <c r="K124" s="112"/>
      <c r="L124" s="120"/>
      <c r="M124" s="121" t="s">
        <v>570</v>
      </c>
      <c r="N124" s="111" t="s">
        <v>571</v>
      </c>
      <c r="O124" s="111"/>
      <c r="P124" s="112"/>
      <c r="Q124" s="120"/>
      <c r="R124" s="121" t="s">
        <v>572</v>
      </c>
      <c r="S124" s="111" t="s">
        <v>573</v>
      </c>
      <c r="T124" s="111"/>
      <c r="U124" s="112"/>
      <c r="V124" s="120"/>
      <c r="W124" s="121" t="s">
        <v>574</v>
      </c>
      <c r="X124" s="111" t="s">
        <v>575</v>
      </c>
      <c r="Y124" s="111"/>
      <c r="Z124" s="112"/>
      <c r="AA124" s="120"/>
      <c r="AB124" s="121" t="s">
        <v>262</v>
      </c>
      <c r="AC124" s="111" t="s">
        <v>35</v>
      </c>
      <c r="AD124" s="111"/>
      <c r="AE124" s="112"/>
      <c r="AF124" s="143"/>
      <c r="AG124" s="121" t="s">
        <v>576</v>
      </c>
      <c r="AH124" s="111" t="s">
        <v>197</v>
      </c>
      <c r="AI124" s="111"/>
      <c r="AJ124" s="112"/>
    </row>
    <row r="125" spans="1:36" s="85" customFormat="1" ht="24.95" customHeight="1" x14ac:dyDescent="0.5">
      <c r="A125" s="122"/>
      <c r="B125" s="126"/>
      <c r="C125" s="127" t="s">
        <v>27</v>
      </c>
      <c r="D125" s="128"/>
      <c r="E125" s="128"/>
      <c r="F125" s="129"/>
      <c r="G125" s="126"/>
      <c r="H125" s="127" t="s">
        <v>203</v>
      </c>
      <c r="I125" s="128"/>
      <c r="J125" s="128"/>
      <c r="K125" s="129"/>
      <c r="L125" s="126"/>
      <c r="M125" s="127" t="s">
        <v>95</v>
      </c>
      <c r="N125" s="128"/>
      <c r="O125" s="128"/>
      <c r="P125" s="129"/>
      <c r="Q125" s="126"/>
      <c r="R125" s="127" t="s">
        <v>91</v>
      </c>
      <c r="S125" s="128"/>
      <c r="T125" s="128"/>
      <c r="U125" s="129"/>
      <c r="V125" s="126"/>
      <c r="W125" s="127" t="s">
        <v>204</v>
      </c>
      <c r="X125" s="128"/>
      <c r="Y125" s="128"/>
      <c r="Z125" s="129"/>
      <c r="AA125" s="126"/>
      <c r="AB125" s="127" t="s">
        <v>577</v>
      </c>
      <c r="AC125" s="128"/>
      <c r="AD125" s="128"/>
      <c r="AE125" s="129"/>
      <c r="AF125" s="166"/>
      <c r="AG125" s="127" t="s">
        <v>27</v>
      </c>
      <c r="AH125" s="128"/>
      <c r="AI125" s="128"/>
      <c r="AJ125" s="129"/>
    </row>
    <row r="126" spans="1:36" s="85" customFormat="1" ht="24.95" customHeight="1" x14ac:dyDescent="0.5">
      <c r="A126" s="100" t="s">
        <v>28</v>
      </c>
      <c r="B126" s="110"/>
      <c r="C126" s="111" t="s">
        <v>19</v>
      </c>
      <c r="D126" s="111"/>
      <c r="E126" s="111"/>
      <c r="F126" s="112"/>
      <c r="G126" s="131"/>
      <c r="H126" s="132" t="s">
        <v>96</v>
      </c>
      <c r="I126" s="132"/>
      <c r="J126" s="132"/>
      <c r="K126" s="133"/>
      <c r="L126" s="110"/>
      <c r="M126" s="111" t="s">
        <v>19</v>
      </c>
      <c r="N126" s="111"/>
      <c r="O126" s="111"/>
      <c r="P126" s="112"/>
      <c r="Q126" s="131"/>
      <c r="R126" s="132" t="s">
        <v>96</v>
      </c>
      <c r="S126" s="132"/>
      <c r="T126" s="132"/>
      <c r="U126" s="133"/>
      <c r="V126" s="110"/>
      <c r="W126" s="111" t="s">
        <v>19</v>
      </c>
      <c r="X126" s="111"/>
      <c r="Y126" s="111"/>
      <c r="Z126" s="112"/>
      <c r="AA126" s="110"/>
      <c r="AB126" s="111" t="s">
        <v>19</v>
      </c>
      <c r="AC126" s="111"/>
      <c r="AD126" s="111"/>
      <c r="AE126" s="112"/>
      <c r="AF126" s="121"/>
      <c r="AG126" s="111" t="s">
        <v>578</v>
      </c>
      <c r="AH126" s="111"/>
      <c r="AI126" s="111"/>
      <c r="AJ126" s="112"/>
    </row>
    <row r="127" spans="1:36" s="85" customFormat="1" ht="24.95" customHeight="1" x14ac:dyDescent="0.5">
      <c r="A127" s="107"/>
      <c r="B127" s="110"/>
      <c r="C127" s="111" t="s">
        <v>579</v>
      </c>
      <c r="D127" s="111"/>
      <c r="E127" s="111"/>
      <c r="F127" s="112"/>
      <c r="G127" s="131"/>
      <c r="H127" s="132" t="s">
        <v>281</v>
      </c>
      <c r="I127" s="132"/>
      <c r="J127" s="132"/>
      <c r="K127" s="133"/>
      <c r="L127" s="110"/>
      <c r="M127" s="111" t="s">
        <v>101</v>
      </c>
      <c r="N127" s="111"/>
      <c r="O127" s="111"/>
      <c r="P127" s="112"/>
      <c r="Q127" s="131"/>
      <c r="R127" s="132" t="s">
        <v>580</v>
      </c>
      <c r="S127" s="132"/>
      <c r="T127" s="132"/>
      <c r="U127" s="133"/>
      <c r="V127" s="110"/>
      <c r="W127" s="111" t="s">
        <v>581</v>
      </c>
      <c r="X127" s="111"/>
      <c r="Y127" s="111"/>
      <c r="Z127" s="112"/>
      <c r="AA127" s="110"/>
      <c r="AB127" s="111" t="s">
        <v>582</v>
      </c>
      <c r="AC127" s="111"/>
      <c r="AD127" s="111"/>
      <c r="AE127" s="112"/>
      <c r="AF127" s="121"/>
      <c r="AG127" s="111" t="s">
        <v>583</v>
      </c>
      <c r="AH127" s="111"/>
      <c r="AI127" s="111"/>
      <c r="AJ127" s="112"/>
    </row>
    <row r="128" spans="1:36" s="85" customFormat="1" ht="24.95" customHeight="1" x14ac:dyDescent="0.5">
      <c r="A128" s="107"/>
      <c r="B128" s="110"/>
      <c r="C128" s="111" t="s">
        <v>584</v>
      </c>
      <c r="D128" s="111"/>
      <c r="E128" s="111"/>
      <c r="F128" s="112"/>
      <c r="G128" s="131"/>
      <c r="H128" s="132" t="s">
        <v>585</v>
      </c>
      <c r="I128" s="132"/>
      <c r="J128" s="132"/>
      <c r="K128" s="133"/>
      <c r="L128" s="110"/>
      <c r="M128" s="111" t="s">
        <v>63</v>
      </c>
      <c r="N128" s="111"/>
      <c r="O128" s="111"/>
      <c r="P128" s="112"/>
      <c r="Q128" s="131"/>
      <c r="R128" s="132" t="s">
        <v>105</v>
      </c>
      <c r="S128" s="132"/>
      <c r="T128" s="132"/>
      <c r="U128" s="133"/>
      <c r="V128" s="110"/>
      <c r="W128" s="111" t="s">
        <v>161</v>
      </c>
      <c r="X128" s="111"/>
      <c r="Y128" s="111"/>
      <c r="Z128" s="112"/>
      <c r="AA128" s="110"/>
      <c r="AB128" s="111" t="s">
        <v>586</v>
      </c>
      <c r="AC128" s="111"/>
      <c r="AD128" s="111"/>
      <c r="AE128" s="112"/>
      <c r="AF128" s="121"/>
      <c r="AG128" s="111" t="s">
        <v>587</v>
      </c>
      <c r="AH128" s="111"/>
      <c r="AI128" s="111"/>
      <c r="AJ128" s="112"/>
    </row>
    <row r="129" spans="1:36" s="85" customFormat="1" ht="24.95" customHeight="1" x14ac:dyDescent="0.5">
      <c r="A129" s="107"/>
      <c r="B129" s="110"/>
      <c r="C129" s="111" t="s">
        <v>588</v>
      </c>
      <c r="D129" s="111"/>
      <c r="E129" s="111"/>
      <c r="F129" s="112"/>
      <c r="G129" s="131"/>
      <c r="H129" s="132" t="s">
        <v>105</v>
      </c>
      <c r="I129" s="132"/>
      <c r="J129" s="132"/>
      <c r="K129" s="133"/>
      <c r="L129" s="110"/>
      <c r="M129" s="111" t="s">
        <v>589</v>
      </c>
      <c r="N129" s="111"/>
      <c r="O129" s="111"/>
      <c r="P129" s="112"/>
      <c r="Q129" s="131"/>
      <c r="R129" s="132" t="s">
        <v>590</v>
      </c>
      <c r="S129" s="132"/>
      <c r="T129" s="132"/>
      <c r="U129" s="133"/>
      <c r="V129" s="110"/>
      <c r="W129" s="111" t="s">
        <v>591</v>
      </c>
      <c r="X129" s="111"/>
      <c r="Y129" s="111"/>
      <c r="Z129" s="112"/>
      <c r="AA129" s="110"/>
      <c r="AB129" s="111" t="s">
        <v>592</v>
      </c>
      <c r="AC129" s="111"/>
      <c r="AD129" s="111"/>
      <c r="AE129" s="112"/>
      <c r="AF129" s="121"/>
      <c r="AG129" s="111" t="s">
        <v>342</v>
      </c>
      <c r="AH129" s="111"/>
      <c r="AI129" s="111"/>
      <c r="AJ129" s="112"/>
    </row>
    <row r="130" spans="1:36" s="85" customFormat="1" ht="24.95" customHeight="1" x14ac:dyDescent="0.5">
      <c r="A130" s="107"/>
      <c r="B130" s="120"/>
      <c r="C130" s="143"/>
      <c r="D130" s="143"/>
      <c r="E130" s="144"/>
      <c r="F130" s="145"/>
      <c r="G130" s="131"/>
      <c r="H130" s="132" t="s">
        <v>593</v>
      </c>
      <c r="I130" s="132"/>
      <c r="J130" s="132"/>
      <c r="K130" s="133"/>
      <c r="L130" s="120"/>
      <c r="M130" s="143"/>
      <c r="N130" s="143"/>
      <c r="O130" s="144"/>
      <c r="P130" s="145"/>
      <c r="Q130" s="131"/>
      <c r="R130" s="132" t="s">
        <v>62</v>
      </c>
      <c r="S130" s="132"/>
      <c r="T130" s="132"/>
      <c r="U130" s="133"/>
      <c r="V130" s="120"/>
      <c r="W130" s="143"/>
      <c r="X130" s="143"/>
      <c r="Y130" s="144"/>
      <c r="Z130" s="145"/>
      <c r="AA130" s="120"/>
      <c r="AB130" s="143"/>
      <c r="AC130" s="143"/>
      <c r="AD130" s="144"/>
      <c r="AE130" s="145"/>
      <c r="AF130" s="121"/>
      <c r="AG130" s="121"/>
      <c r="AH130" s="121"/>
      <c r="AI130" s="121"/>
      <c r="AJ130" s="159"/>
    </row>
    <row r="131" spans="1:36" s="85" customFormat="1" ht="24.95" customHeight="1" x14ac:dyDescent="0.5">
      <c r="A131" s="113"/>
      <c r="B131" s="135"/>
      <c r="C131" s="135"/>
      <c r="D131" s="135"/>
      <c r="E131" s="136"/>
      <c r="F131" s="137"/>
      <c r="G131" s="160"/>
      <c r="H131" s="139" t="s">
        <v>111</v>
      </c>
      <c r="I131" s="139"/>
      <c r="J131" s="139"/>
      <c r="K131" s="140"/>
      <c r="L131" s="135"/>
      <c r="M131" s="135"/>
      <c r="N131" s="135"/>
      <c r="O131" s="136"/>
      <c r="P131" s="137"/>
      <c r="Q131" s="167"/>
      <c r="R131" s="167"/>
      <c r="S131" s="167"/>
      <c r="T131" s="168"/>
      <c r="U131" s="169"/>
      <c r="V131" s="135"/>
      <c r="W131" s="135"/>
      <c r="X131" s="135"/>
      <c r="Y131" s="136"/>
      <c r="Z131" s="137"/>
      <c r="AA131" s="135"/>
      <c r="AB131" s="135"/>
      <c r="AC131" s="135"/>
      <c r="AD131" s="136"/>
      <c r="AE131" s="137"/>
      <c r="AF131" s="161"/>
      <c r="AG131" s="161"/>
      <c r="AH131" s="161"/>
      <c r="AI131" s="161"/>
      <c r="AJ131" s="162"/>
    </row>
    <row r="132" spans="1:36" s="85" customFormat="1" ht="24.95" customHeight="1" x14ac:dyDescent="0.5">
      <c r="A132" s="142"/>
      <c r="B132" s="120"/>
      <c r="C132" s="121"/>
      <c r="D132" s="143"/>
      <c r="E132" s="144"/>
      <c r="F132" s="145"/>
      <c r="G132" s="146"/>
      <c r="H132" s="147" t="s">
        <v>119</v>
      </c>
      <c r="I132" s="148"/>
      <c r="J132" s="149"/>
      <c r="K132" s="150"/>
      <c r="L132" s="120"/>
      <c r="M132" s="121"/>
      <c r="N132" s="143"/>
      <c r="O132" s="144"/>
      <c r="P132" s="145"/>
      <c r="Q132" s="146"/>
      <c r="R132" s="147" t="s">
        <v>119</v>
      </c>
      <c r="S132" s="148"/>
      <c r="T132" s="149"/>
      <c r="U132" s="150"/>
      <c r="V132" s="120"/>
      <c r="W132" s="121"/>
      <c r="X132" s="143"/>
      <c r="Y132" s="144"/>
      <c r="Z132" s="145"/>
      <c r="AA132" s="120"/>
      <c r="AB132" s="121"/>
      <c r="AC132" s="143"/>
      <c r="AD132" s="144"/>
      <c r="AE132" s="145"/>
      <c r="AF132" s="121"/>
      <c r="AG132" s="121"/>
      <c r="AH132" s="121"/>
      <c r="AI132" s="121"/>
      <c r="AJ132" s="159"/>
    </row>
    <row r="133" spans="1:36" s="85" customFormat="1" ht="24.95" customHeight="1" x14ac:dyDescent="0.5">
      <c r="A133" s="152"/>
      <c r="B133" s="120"/>
      <c r="C133" s="121" t="s">
        <v>594</v>
      </c>
      <c r="D133" s="111" t="s">
        <v>347</v>
      </c>
      <c r="E133" s="111"/>
      <c r="F133" s="112"/>
      <c r="G133" s="146"/>
      <c r="H133" s="147" t="s">
        <v>595</v>
      </c>
      <c r="I133" s="132" t="s">
        <v>596</v>
      </c>
      <c r="J133" s="132"/>
      <c r="K133" s="133"/>
      <c r="L133" s="120"/>
      <c r="M133" s="121" t="s">
        <v>597</v>
      </c>
      <c r="N133" s="111" t="s">
        <v>261</v>
      </c>
      <c r="O133" s="111"/>
      <c r="P133" s="112"/>
      <c r="Q133" s="146"/>
      <c r="R133" s="147" t="s">
        <v>598</v>
      </c>
      <c r="S133" s="132" t="s">
        <v>567</v>
      </c>
      <c r="T133" s="132"/>
      <c r="U133" s="133"/>
      <c r="V133" s="120"/>
      <c r="W133" s="121" t="s">
        <v>599</v>
      </c>
      <c r="X133" s="111" t="s">
        <v>600</v>
      </c>
      <c r="Y133" s="111"/>
      <c r="Z133" s="112"/>
      <c r="AA133" s="120"/>
      <c r="AB133" s="121" t="s">
        <v>497</v>
      </c>
      <c r="AC133" s="111" t="s">
        <v>601</v>
      </c>
      <c r="AD133" s="111"/>
      <c r="AE133" s="112"/>
      <c r="AF133" s="143"/>
      <c r="AG133" s="121" t="s">
        <v>599</v>
      </c>
      <c r="AH133" s="111" t="s">
        <v>602</v>
      </c>
      <c r="AI133" s="111"/>
      <c r="AJ133" s="112"/>
    </row>
    <row r="134" spans="1:36" s="85" customFormat="1" ht="24.95" customHeight="1" x14ac:dyDescent="0.5">
      <c r="A134" s="152"/>
      <c r="B134" s="120"/>
      <c r="C134" s="121" t="s">
        <v>603</v>
      </c>
      <c r="D134" s="111" t="s">
        <v>604</v>
      </c>
      <c r="E134" s="111"/>
      <c r="F134" s="112"/>
      <c r="G134" s="146"/>
      <c r="H134" s="147" t="s">
        <v>605</v>
      </c>
      <c r="I134" s="132" t="s">
        <v>606</v>
      </c>
      <c r="J134" s="132"/>
      <c r="K134" s="133"/>
      <c r="L134" s="120"/>
      <c r="M134" s="121" t="s">
        <v>607</v>
      </c>
      <c r="N134" s="111" t="s">
        <v>357</v>
      </c>
      <c r="O134" s="111"/>
      <c r="P134" s="112"/>
      <c r="Q134" s="146"/>
      <c r="R134" s="147" t="s">
        <v>309</v>
      </c>
      <c r="S134" s="132" t="s">
        <v>608</v>
      </c>
      <c r="T134" s="132"/>
      <c r="U134" s="133"/>
      <c r="V134" s="120"/>
      <c r="W134" s="121" t="s">
        <v>576</v>
      </c>
      <c r="X134" s="111" t="s">
        <v>609</v>
      </c>
      <c r="Y134" s="111"/>
      <c r="Z134" s="112"/>
      <c r="AA134" s="120"/>
      <c r="AB134" s="121" t="s">
        <v>610</v>
      </c>
      <c r="AC134" s="111" t="s">
        <v>26</v>
      </c>
      <c r="AD134" s="111"/>
      <c r="AE134" s="112"/>
      <c r="AF134" s="143"/>
      <c r="AG134" s="121" t="s">
        <v>78</v>
      </c>
      <c r="AH134" s="111" t="s">
        <v>611</v>
      </c>
      <c r="AI134" s="111"/>
      <c r="AJ134" s="112"/>
    </row>
    <row r="135" spans="1:36" s="85" customFormat="1" ht="24.95" customHeight="1" x14ac:dyDescent="0.5">
      <c r="A135" s="153"/>
      <c r="B135" s="126"/>
      <c r="C135" s="127" t="s">
        <v>204</v>
      </c>
      <c r="D135" s="128"/>
      <c r="E135" s="128"/>
      <c r="F135" s="129"/>
      <c r="G135" s="154"/>
      <c r="H135" s="155" t="s">
        <v>236</v>
      </c>
      <c r="I135" s="156"/>
      <c r="J135" s="156"/>
      <c r="K135" s="157"/>
      <c r="L135" s="126"/>
      <c r="M135" s="127" t="s">
        <v>202</v>
      </c>
      <c r="N135" s="128"/>
      <c r="O135" s="128"/>
      <c r="P135" s="129"/>
      <c r="Q135" s="154"/>
      <c r="R135" s="155" t="s">
        <v>612</v>
      </c>
      <c r="S135" s="156"/>
      <c r="T135" s="156"/>
      <c r="U135" s="157"/>
      <c r="V135" s="126"/>
      <c r="W135" s="127" t="s">
        <v>151</v>
      </c>
      <c r="X135" s="128"/>
      <c r="Y135" s="128"/>
      <c r="Z135" s="129"/>
      <c r="AA135" s="126"/>
      <c r="AB135" s="127" t="s">
        <v>202</v>
      </c>
      <c r="AC135" s="128"/>
      <c r="AD135" s="128"/>
      <c r="AE135" s="129"/>
      <c r="AF135" s="166"/>
      <c r="AG135" s="127" t="s">
        <v>613</v>
      </c>
      <c r="AH135" s="128"/>
      <c r="AI135" s="128"/>
      <c r="AJ135" s="129"/>
    </row>
    <row r="136" spans="1:36" s="85" customFormat="1" ht="24.95" customHeight="1" x14ac:dyDescent="0.5">
      <c r="A136" s="100" t="s">
        <v>37</v>
      </c>
      <c r="B136" s="110"/>
      <c r="C136" s="111" t="s">
        <v>19</v>
      </c>
      <c r="D136" s="111"/>
      <c r="E136" s="111"/>
      <c r="F136" s="112"/>
      <c r="G136" s="110"/>
      <c r="H136" s="111" t="s">
        <v>19</v>
      </c>
      <c r="I136" s="111"/>
      <c r="J136" s="111"/>
      <c r="K136" s="112"/>
      <c r="L136" s="110"/>
      <c r="M136" s="111" t="s">
        <v>19</v>
      </c>
      <c r="N136" s="111"/>
      <c r="O136" s="111"/>
      <c r="P136" s="112"/>
      <c r="Q136" s="110"/>
      <c r="R136" s="111" t="s">
        <v>19</v>
      </c>
      <c r="S136" s="111"/>
      <c r="T136" s="111"/>
      <c r="U136" s="112"/>
      <c r="V136" s="110"/>
      <c r="W136" s="111" t="s">
        <v>19</v>
      </c>
      <c r="X136" s="111"/>
      <c r="Y136" s="111"/>
      <c r="Z136" s="112"/>
      <c r="AA136" s="110"/>
      <c r="AB136" s="111" t="s">
        <v>19</v>
      </c>
      <c r="AC136" s="111"/>
      <c r="AD136" s="111"/>
      <c r="AE136" s="112"/>
      <c r="AF136" s="121"/>
      <c r="AG136" s="111" t="s">
        <v>19</v>
      </c>
      <c r="AH136" s="111"/>
      <c r="AI136" s="111"/>
      <c r="AJ136" s="112"/>
    </row>
    <row r="137" spans="1:36" s="85" customFormat="1" ht="24.95" customHeight="1" x14ac:dyDescent="0.5">
      <c r="A137" s="107"/>
      <c r="B137" s="110"/>
      <c r="C137" s="111" t="s">
        <v>614</v>
      </c>
      <c r="D137" s="111"/>
      <c r="E137" s="111"/>
      <c r="F137" s="112"/>
      <c r="G137" s="110"/>
      <c r="H137" s="111" t="s">
        <v>615</v>
      </c>
      <c r="I137" s="111"/>
      <c r="J137" s="111"/>
      <c r="K137" s="112"/>
      <c r="L137" s="110"/>
      <c r="M137" s="111" t="s">
        <v>616</v>
      </c>
      <c r="N137" s="111"/>
      <c r="O137" s="111"/>
      <c r="P137" s="112"/>
      <c r="Q137" s="110"/>
      <c r="R137" s="111" t="s">
        <v>617</v>
      </c>
      <c r="S137" s="111"/>
      <c r="T137" s="111"/>
      <c r="U137" s="112"/>
      <c r="V137" s="110"/>
      <c r="W137" s="111" t="s">
        <v>618</v>
      </c>
      <c r="X137" s="111"/>
      <c r="Y137" s="111"/>
      <c r="Z137" s="112"/>
      <c r="AA137" s="110"/>
      <c r="AB137" s="111" t="s">
        <v>619</v>
      </c>
      <c r="AC137" s="111"/>
      <c r="AD137" s="111"/>
      <c r="AE137" s="112"/>
      <c r="AF137" s="121"/>
      <c r="AG137" s="111" t="s">
        <v>620</v>
      </c>
      <c r="AH137" s="111"/>
      <c r="AI137" s="111"/>
      <c r="AJ137" s="112"/>
    </row>
    <row r="138" spans="1:36" s="85" customFormat="1" ht="24.95" customHeight="1" x14ac:dyDescent="0.5">
      <c r="A138" s="107"/>
      <c r="B138" s="110"/>
      <c r="C138" s="111" t="s">
        <v>621</v>
      </c>
      <c r="D138" s="111"/>
      <c r="E138" s="111"/>
      <c r="F138" s="112"/>
      <c r="G138" s="110"/>
      <c r="H138" s="111" t="s">
        <v>622</v>
      </c>
      <c r="I138" s="111"/>
      <c r="J138" s="111"/>
      <c r="K138" s="112"/>
      <c r="L138" s="110"/>
      <c r="M138" s="111" t="s">
        <v>623</v>
      </c>
      <c r="N138" s="111"/>
      <c r="O138" s="111"/>
      <c r="P138" s="112"/>
      <c r="Q138" s="110"/>
      <c r="R138" s="111" t="s">
        <v>624</v>
      </c>
      <c r="S138" s="111"/>
      <c r="T138" s="111"/>
      <c r="U138" s="112"/>
      <c r="V138" s="110"/>
      <c r="W138" s="111" t="s">
        <v>625</v>
      </c>
      <c r="X138" s="111"/>
      <c r="Y138" s="111"/>
      <c r="Z138" s="112"/>
      <c r="AA138" s="110"/>
      <c r="AB138" s="111" t="s">
        <v>626</v>
      </c>
      <c r="AC138" s="111"/>
      <c r="AD138" s="111"/>
      <c r="AE138" s="112"/>
      <c r="AF138" s="121"/>
      <c r="AG138" s="111" t="s">
        <v>163</v>
      </c>
      <c r="AH138" s="111"/>
      <c r="AI138" s="111"/>
      <c r="AJ138" s="112"/>
    </row>
    <row r="139" spans="1:36" s="85" customFormat="1" ht="24.95" customHeight="1" x14ac:dyDescent="0.5">
      <c r="A139" s="113"/>
      <c r="B139" s="117"/>
      <c r="C139" s="118" t="s">
        <v>169</v>
      </c>
      <c r="D139" s="118"/>
      <c r="E139" s="118"/>
      <c r="F139" s="119"/>
      <c r="G139" s="117"/>
      <c r="H139" s="118" t="s">
        <v>627</v>
      </c>
      <c r="I139" s="118"/>
      <c r="J139" s="118"/>
      <c r="K139" s="119"/>
      <c r="L139" s="117"/>
      <c r="M139" s="118" t="s">
        <v>628</v>
      </c>
      <c r="N139" s="118"/>
      <c r="O139" s="118"/>
      <c r="P139" s="119"/>
      <c r="Q139" s="117"/>
      <c r="R139" s="118" t="s">
        <v>629</v>
      </c>
      <c r="S139" s="118"/>
      <c r="T139" s="118"/>
      <c r="U139" s="119"/>
      <c r="V139" s="117"/>
      <c r="W139" s="118" t="s">
        <v>630</v>
      </c>
      <c r="X139" s="118"/>
      <c r="Y139" s="118"/>
      <c r="Z139" s="119"/>
      <c r="AA139" s="117"/>
      <c r="AB139" s="118" t="s">
        <v>631</v>
      </c>
      <c r="AC139" s="118"/>
      <c r="AD139" s="118"/>
      <c r="AE139" s="119"/>
      <c r="AF139" s="161"/>
      <c r="AG139" s="118" t="s">
        <v>293</v>
      </c>
      <c r="AH139" s="118"/>
      <c r="AI139" s="118"/>
      <c r="AJ139" s="119"/>
    </row>
    <row r="140" spans="1:36" s="85" customFormat="1" ht="24.95" customHeight="1" x14ac:dyDescent="0.5">
      <c r="A140" s="142"/>
      <c r="B140" s="120"/>
      <c r="C140" s="121" t="s">
        <v>632</v>
      </c>
      <c r="D140" s="111" t="s">
        <v>633</v>
      </c>
      <c r="E140" s="111"/>
      <c r="F140" s="112"/>
      <c r="G140" s="120"/>
      <c r="H140" s="121" t="s">
        <v>459</v>
      </c>
      <c r="I140" s="111" t="s">
        <v>127</v>
      </c>
      <c r="J140" s="111"/>
      <c r="K140" s="112"/>
      <c r="L140" s="120"/>
      <c r="M140" s="121" t="s">
        <v>634</v>
      </c>
      <c r="N140" s="111" t="s">
        <v>187</v>
      </c>
      <c r="O140" s="111"/>
      <c r="P140" s="112"/>
      <c r="Q140" s="120"/>
      <c r="R140" s="121" t="s">
        <v>635</v>
      </c>
      <c r="S140" s="111" t="s">
        <v>636</v>
      </c>
      <c r="T140" s="111"/>
      <c r="U140" s="112"/>
      <c r="V140" s="120"/>
      <c r="W140" s="121" t="s">
        <v>307</v>
      </c>
      <c r="X140" s="111" t="s">
        <v>596</v>
      </c>
      <c r="Y140" s="111"/>
      <c r="Z140" s="112"/>
      <c r="AA140" s="120"/>
      <c r="AB140" s="121" t="s">
        <v>637</v>
      </c>
      <c r="AC140" s="111" t="s">
        <v>175</v>
      </c>
      <c r="AD140" s="111"/>
      <c r="AE140" s="112"/>
      <c r="AF140" s="143"/>
      <c r="AG140" s="121" t="s">
        <v>638</v>
      </c>
      <c r="AH140" s="111" t="s">
        <v>639</v>
      </c>
      <c r="AI140" s="111"/>
      <c r="AJ140" s="112"/>
    </row>
    <row r="141" spans="1:36" s="85" customFormat="1" ht="24.95" customHeight="1" x14ac:dyDescent="0.5">
      <c r="A141" s="152"/>
      <c r="B141" s="120"/>
      <c r="C141" s="121" t="s">
        <v>640</v>
      </c>
      <c r="D141" s="111" t="s">
        <v>641</v>
      </c>
      <c r="E141" s="111"/>
      <c r="F141" s="112"/>
      <c r="G141" s="120"/>
      <c r="H141" s="121" t="s">
        <v>642</v>
      </c>
      <c r="I141" s="111" t="s">
        <v>643</v>
      </c>
      <c r="J141" s="111"/>
      <c r="K141" s="112"/>
      <c r="L141" s="120"/>
      <c r="M141" s="121" t="s">
        <v>644</v>
      </c>
      <c r="N141" s="111" t="s">
        <v>645</v>
      </c>
      <c r="O141" s="111"/>
      <c r="P141" s="112"/>
      <c r="Q141" s="120"/>
      <c r="R141" s="121" t="s">
        <v>646</v>
      </c>
      <c r="S141" s="111" t="s">
        <v>647</v>
      </c>
      <c r="T141" s="111"/>
      <c r="U141" s="112"/>
      <c r="V141" s="120"/>
      <c r="W141" s="121" t="s">
        <v>264</v>
      </c>
      <c r="X141" s="111" t="s">
        <v>471</v>
      </c>
      <c r="Y141" s="111"/>
      <c r="Z141" s="112"/>
      <c r="AA141" s="120"/>
      <c r="AB141" s="121" t="s">
        <v>648</v>
      </c>
      <c r="AC141" s="111" t="s">
        <v>649</v>
      </c>
      <c r="AD141" s="111"/>
      <c r="AE141" s="112"/>
      <c r="AF141" s="143"/>
      <c r="AG141" s="121" t="s">
        <v>650</v>
      </c>
      <c r="AH141" s="111" t="s">
        <v>651</v>
      </c>
      <c r="AI141" s="111"/>
      <c r="AJ141" s="112"/>
    </row>
    <row r="142" spans="1:36" s="85" customFormat="1" ht="24.95" customHeight="1" x14ac:dyDescent="0.5">
      <c r="A142" s="153"/>
      <c r="B142" s="126"/>
      <c r="C142" s="127" t="s">
        <v>652</v>
      </c>
      <c r="D142" s="128"/>
      <c r="E142" s="128"/>
      <c r="F142" s="129"/>
      <c r="G142" s="126"/>
      <c r="H142" s="127" t="s">
        <v>91</v>
      </c>
      <c r="I142" s="128"/>
      <c r="J142" s="128"/>
      <c r="K142" s="129"/>
      <c r="L142" s="126"/>
      <c r="M142" s="127" t="s">
        <v>150</v>
      </c>
      <c r="N142" s="128"/>
      <c r="O142" s="128"/>
      <c r="P142" s="129"/>
      <c r="Q142" s="126"/>
      <c r="R142" s="127" t="s">
        <v>204</v>
      </c>
      <c r="S142" s="128"/>
      <c r="T142" s="128"/>
      <c r="U142" s="129"/>
      <c r="V142" s="126"/>
      <c r="W142" s="127" t="s">
        <v>274</v>
      </c>
      <c r="X142" s="128"/>
      <c r="Y142" s="128"/>
      <c r="Z142" s="129"/>
      <c r="AA142" s="126"/>
      <c r="AB142" s="127" t="s">
        <v>45</v>
      </c>
      <c r="AC142" s="128"/>
      <c r="AD142" s="128"/>
      <c r="AE142" s="129"/>
      <c r="AF142" s="166"/>
      <c r="AG142" s="127" t="s">
        <v>93</v>
      </c>
      <c r="AH142" s="128"/>
      <c r="AI142" s="128"/>
      <c r="AJ142" s="129"/>
    </row>
    <row r="143" spans="1:36" s="85" customFormat="1" ht="24.95" customHeight="1" x14ac:dyDescent="0.5">
      <c r="A143" s="158"/>
      <c r="B143" s="120"/>
      <c r="C143" s="121"/>
      <c r="D143" s="143"/>
      <c r="E143" s="144"/>
      <c r="F143" s="145"/>
      <c r="G143" s="120"/>
      <c r="H143" s="121" t="s">
        <v>119</v>
      </c>
      <c r="I143" s="143"/>
      <c r="J143" s="144"/>
      <c r="K143" s="145"/>
      <c r="L143" s="120"/>
      <c r="M143" s="121"/>
      <c r="N143" s="143"/>
      <c r="O143" s="144"/>
      <c r="P143" s="145"/>
      <c r="Q143" s="120"/>
      <c r="R143" s="121" t="s">
        <v>119</v>
      </c>
      <c r="S143" s="143"/>
      <c r="T143" s="144"/>
      <c r="U143" s="145"/>
      <c r="V143" s="120"/>
      <c r="W143" s="121"/>
      <c r="X143" s="143"/>
      <c r="Y143" s="144"/>
      <c r="Z143" s="145"/>
      <c r="AA143" s="120"/>
      <c r="AB143" s="121"/>
      <c r="AC143" s="143"/>
      <c r="AD143" s="144"/>
      <c r="AE143" s="145"/>
      <c r="AF143" s="143"/>
      <c r="AG143" s="121"/>
      <c r="AH143" s="121"/>
      <c r="AI143" s="121"/>
      <c r="AJ143" s="159"/>
    </row>
    <row r="144" spans="1:36" s="85" customFormat="1" ht="24.95" customHeight="1" x14ac:dyDescent="0.5">
      <c r="A144" s="152"/>
      <c r="B144" s="120"/>
      <c r="C144" s="121" t="s">
        <v>653</v>
      </c>
      <c r="D144" s="111" t="s">
        <v>654</v>
      </c>
      <c r="E144" s="111"/>
      <c r="F144" s="112"/>
      <c r="G144" s="120"/>
      <c r="H144" s="121" t="s">
        <v>655</v>
      </c>
      <c r="I144" s="111" t="s">
        <v>656</v>
      </c>
      <c r="J144" s="111"/>
      <c r="K144" s="112"/>
      <c r="L144" s="120"/>
      <c r="M144" s="121" t="s">
        <v>657</v>
      </c>
      <c r="N144" s="111" t="s">
        <v>658</v>
      </c>
      <c r="O144" s="111"/>
      <c r="P144" s="112"/>
      <c r="Q144" s="120"/>
      <c r="R144" s="121" t="s">
        <v>659</v>
      </c>
      <c r="S144" s="111" t="s">
        <v>660</v>
      </c>
      <c r="T144" s="111"/>
      <c r="U144" s="112"/>
      <c r="V144" s="120"/>
      <c r="W144" s="121" t="s">
        <v>661</v>
      </c>
      <c r="X144" s="111" t="s">
        <v>662</v>
      </c>
      <c r="Y144" s="111"/>
      <c r="Z144" s="112"/>
      <c r="AA144" s="120"/>
      <c r="AB144" s="121" t="s">
        <v>663</v>
      </c>
      <c r="AC144" s="111" t="s">
        <v>377</v>
      </c>
      <c r="AD144" s="111"/>
      <c r="AE144" s="112"/>
      <c r="AF144" s="143"/>
      <c r="AG144" s="121" t="s">
        <v>664</v>
      </c>
      <c r="AH144" s="111" t="s">
        <v>665</v>
      </c>
      <c r="AI144" s="111"/>
      <c r="AJ144" s="112"/>
    </row>
    <row r="145" spans="1:36" s="85" customFormat="1" ht="24.95" customHeight="1" x14ac:dyDescent="0.5">
      <c r="A145" s="152"/>
      <c r="B145" s="120"/>
      <c r="C145" s="121" t="s">
        <v>666</v>
      </c>
      <c r="D145" s="111" t="s">
        <v>667</v>
      </c>
      <c r="E145" s="111"/>
      <c r="F145" s="112"/>
      <c r="G145" s="120"/>
      <c r="H145" s="121" t="s">
        <v>668</v>
      </c>
      <c r="I145" s="111" t="s">
        <v>669</v>
      </c>
      <c r="J145" s="111"/>
      <c r="K145" s="112"/>
      <c r="L145" s="120"/>
      <c r="M145" s="121" t="s">
        <v>670</v>
      </c>
      <c r="N145" s="111" t="s">
        <v>671</v>
      </c>
      <c r="O145" s="111"/>
      <c r="P145" s="112"/>
      <c r="Q145" s="120"/>
      <c r="R145" s="121" t="s">
        <v>672</v>
      </c>
      <c r="S145" s="111" t="s">
        <v>673</v>
      </c>
      <c r="T145" s="111"/>
      <c r="U145" s="112"/>
      <c r="V145" s="120"/>
      <c r="W145" s="121" t="s">
        <v>674</v>
      </c>
      <c r="X145" s="111" t="s">
        <v>675</v>
      </c>
      <c r="Y145" s="111"/>
      <c r="Z145" s="112"/>
      <c r="AA145" s="120"/>
      <c r="AB145" s="121" t="s">
        <v>672</v>
      </c>
      <c r="AC145" s="111" t="s">
        <v>676</v>
      </c>
      <c r="AD145" s="111"/>
      <c r="AE145" s="112"/>
      <c r="AF145" s="143"/>
      <c r="AG145" s="121" t="s">
        <v>677</v>
      </c>
      <c r="AH145" s="111" t="s">
        <v>678</v>
      </c>
      <c r="AI145" s="111"/>
      <c r="AJ145" s="112"/>
    </row>
    <row r="146" spans="1:36" s="85" customFormat="1" ht="24.95" customHeight="1" x14ac:dyDescent="0.5">
      <c r="A146" s="153"/>
      <c r="B146" s="126"/>
      <c r="C146" s="127" t="s">
        <v>679</v>
      </c>
      <c r="D146" s="128"/>
      <c r="E146" s="128"/>
      <c r="F146" s="129"/>
      <c r="G146" s="126"/>
      <c r="H146" s="127" t="s">
        <v>680</v>
      </c>
      <c r="I146" s="128"/>
      <c r="J146" s="128"/>
      <c r="K146" s="129"/>
      <c r="L146" s="126"/>
      <c r="M146" s="127" t="s">
        <v>324</v>
      </c>
      <c r="N146" s="128"/>
      <c r="O146" s="128"/>
      <c r="P146" s="129"/>
      <c r="Q146" s="126"/>
      <c r="R146" s="127" t="s">
        <v>681</v>
      </c>
      <c r="S146" s="128"/>
      <c r="T146" s="128"/>
      <c r="U146" s="129"/>
      <c r="V146" s="126"/>
      <c r="W146" s="127" t="s">
        <v>232</v>
      </c>
      <c r="X146" s="128"/>
      <c r="Y146" s="128"/>
      <c r="Z146" s="129"/>
      <c r="AA146" s="126"/>
      <c r="AB146" s="127" t="s">
        <v>396</v>
      </c>
      <c r="AC146" s="128"/>
      <c r="AD146" s="128"/>
      <c r="AE146" s="129"/>
      <c r="AF146" s="166"/>
      <c r="AG146" s="127" t="s">
        <v>50</v>
      </c>
      <c r="AH146" s="128"/>
      <c r="AI146" s="128"/>
      <c r="AJ146" s="129"/>
    </row>
    <row r="147" spans="1:36" s="85" customFormat="1" ht="24.95" customHeight="1" x14ac:dyDescent="0.5">
      <c r="A147" s="93"/>
      <c r="B147" s="97">
        <v>30</v>
      </c>
      <c r="C147" s="98"/>
      <c r="D147" s="98"/>
      <c r="E147" s="98"/>
      <c r="F147" s="99"/>
      <c r="G147" s="97"/>
      <c r="H147" s="98"/>
      <c r="I147" s="98"/>
      <c r="J147" s="98"/>
      <c r="K147" s="99"/>
      <c r="L147" s="97"/>
      <c r="M147" s="98"/>
      <c r="N147" s="98"/>
      <c r="O147" s="98"/>
      <c r="P147" s="99"/>
      <c r="Q147" s="97"/>
      <c r="R147" s="98"/>
      <c r="S147" s="98"/>
      <c r="T147" s="98"/>
      <c r="U147" s="99"/>
      <c r="V147" s="97"/>
      <c r="W147" s="98"/>
      <c r="X147" s="98"/>
      <c r="Y147" s="98"/>
      <c r="Z147" s="99"/>
      <c r="AA147" s="97"/>
      <c r="AB147" s="98"/>
      <c r="AC147" s="98"/>
      <c r="AD147" s="98"/>
      <c r="AE147" s="99"/>
      <c r="AF147" s="97"/>
      <c r="AG147" s="98"/>
      <c r="AH147" s="98"/>
      <c r="AI147" s="98"/>
      <c r="AJ147" s="99"/>
    </row>
    <row r="148" spans="1:36" s="85" customFormat="1" ht="24.95" customHeight="1" x14ac:dyDescent="0.5">
      <c r="A148" s="100" t="s">
        <v>18</v>
      </c>
      <c r="B148" s="110"/>
      <c r="C148" s="105" t="s">
        <v>19</v>
      </c>
      <c r="D148" s="105"/>
      <c r="E148" s="105"/>
      <c r="F148" s="106"/>
      <c r="G148" s="120"/>
      <c r="H148" s="143"/>
      <c r="I148" s="143"/>
      <c r="J148" s="144"/>
      <c r="K148" s="145"/>
      <c r="L148" s="120"/>
      <c r="M148" s="143"/>
      <c r="N148" s="143"/>
      <c r="O148" s="144"/>
      <c r="P148" s="145"/>
      <c r="Q148" s="120"/>
      <c r="R148" s="143"/>
      <c r="S148" s="143"/>
      <c r="T148" s="144"/>
      <c r="U148" s="145"/>
      <c r="V148" s="120"/>
      <c r="W148" s="143"/>
      <c r="X148" s="143"/>
      <c r="Y148" s="144"/>
      <c r="Z148" s="145"/>
      <c r="AA148" s="120"/>
      <c r="AB148" s="143"/>
      <c r="AC148" s="143"/>
      <c r="AD148" s="144"/>
      <c r="AE148" s="145"/>
      <c r="AF148" s="120"/>
      <c r="AG148" s="143"/>
      <c r="AH148" s="143"/>
      <c r="AI148" s="144"/>
      <c r="AJ148" s="145"/>
    </row>
    <row r="149" spans="1:36" s="85" customFormat="1" ht="24.95" customHeight="1" x14ac:dyDescent="0.5">
      <c r="A149" s="107"/>
      <c r="B149" s="110"/>
      <c r="C149" s="111" t="s">
        <v>682</v>
      </c>
      <c r="D149" s="111"/>
      <c r="E149" s="111"/>
      <c r="F149" s="112"/>
      <c r="G149" s="120"/>
      <c r="H149" s="143"/>
      <c r="I149" s="143"/>
      <c r="J149" s="144"/>
      <c r="K149" s="145"/>
      <c r="L149" s="120"/>
      <c r="M149" s="143"/>
      <c r="N149" s="143"/>
      <c r="O149" s="144"/>
      <c r="P149" s="145"/>
      <c r="Q149" s="120"/>
      <c r="R149" s="143"/>
      <c r="S149" s="143"/>
      <c r="T149" s="144"/>
      <c r="U149" s="145"/>
      <c r="V149" s="120"/>
      <c r="W149" s="143"/>
      <c r="X149" s="143"/>
      <c r="Y149" s="144"/>
      <c r="Z149" s="145"/>
      <c r="AA149" s="120"/>
      <c r="AB149" s="143"/>
      <c r="AC149" s="143"/>
      <c r="AD149" s="144"/>
      <c r="AE149" s="145"/>
      <c r="AF149" s="120"/>
      <c r="AG149" s="143"/>
      <c r="AH149" s="143"/>
      <c r="AI149" s="144"/>
      <c r="AJ149" s="145"/>
    </row>
    <row r="150" spans="1:36" s="85" customFormat="1" ht="24.95" customHeight="1" x14ac:dyDescent="0.5">
      <c r="A150" s="107"/>
      <c r="B150" s="110"/>
      <c r="C150" s="111" t="s">
        <v>683</v>
      </c>
      <c r="D150" s="111"/>
      <c r="E150" s="111"/>
      <c r="F150" s="112"/>
      <c r="G150" s="120"/>
      <c r="H150" s="143"/>
      <c r="I150" s="143"/>
      <c r="J150" s="144"/>
      <c r="K150" s="145"/>
      <c r="L150" s="120"/>
      <c r="M150" s="143"/>
      <c r="N150" s="143"/>
      <c r="O150" s="144"/>
      <c r="P150" s="145"/>
      <c r="Q150" s="120"/>
      <c r="R150" s="143"/>
      <c r="S150" s="143"/>
      <c r="T150" s="144"/>
      <c r="U150" s="145"/>
      <c r="V150" s="120"/>
      <c r="W150" s="143"/>
      <c r="X150" s="143"/>
      <c r="Y150" s="144"/>
      <c r="Z150" s="145"/>
      <c r="AA150" s="120"/>
      <c r="AB150" s="143"/>
      <c r="AC150" s="143"/>
      <c r="AD150" s="144"/>
      <c r="AE150" s="145"/>
      <c r="AF150" s="120"/>
      <c r="AG150" s="143"/>
      <c r="AH150" s="143"/>
      <c r="AI150" s="144"/>
      <c r="AJ150" s="145"/>
    </row>
    <row r="151" spans="1:36" s="85" customFormat="1" ht="24.95" customHeight="1" x14ac:dyDescent="0.5">
      <c r="A151" s="113"/>
      <c r="B151" s="117"/>
      <c r="C151" s="118" t="s">
        <v>22</v>
      </c>
      <c r="D151" s="118"/>
      <c r="E151" s="118"/>
      <c r="F151" s="119"/>
      <c r="G151" s="134"/>
      <c r="H151" s="135"/>
      <c r="I151" s="135"/>
      <c r="J151" s="136"/>
      <c r="K151" s="137"/>
      <c r="L151" s="134"/>
      <c r="M151" s="135"/>
      <c r="N151" s="135"/>
      <c r="O151" s="136"/>
      <c r="P151" s="137"/>
      <c r="Q151" s="134"/>
      <c r="R151" s="135"/>
      <c r="S151" s="135"/>
      <c r="T151" s="136"/>
      <c r="U151" s="137"/>
      <c r="V151" s="134"/>
      <c r="W151" s="135"/>
      <c r="X151" s="135"/>
      <c r="Y151" s="136"/>
      <c r="Z151" s="137"/>
      <c r="AA151" s="134"/>
      <c r="AB151" s="135"/>
      <c r="AC151" s="135"/>
      <c r="AD151" s="136"/>
      <c r="AE151" s="137"/>
      <c r="AF151" s="134"/>
      <c r="AG151" s="135"/>
      <c r="AH151" s="135"/>
      <c r="AI151" s="136"/>
      <c r="AJ151" s="137"/>
    </row>
    <row r="152" spans="1:36" s="85" customFormat="1" ht="24.95" customHeight="1" x14ac:dyDescent="0.5">
      <c r="A152" s="107"/>
      <c r="B152" s="120"/>
      <c r="C152" s="121" t="s">
        <v>684</v>
      </c>
      <c r="D152" s="111" t="s">
        <v>685</v>
      </c>
      <c r="E152" s="111"/>
      <c r="F152" s="112"/>
      <c r="G152" s="120"/>
      <c r="H152" s="143"/>
      <c r="I152" s="143"/>
      <c r="J152" s="144"/>
      <c r="K152" s="145"/>
      <c r="L152" s="120"/>
      <c r="M152" s="143"/>
      <c r="N152" s="143"/>
      <c r="O152" s="144"/>
      <c r="P152" s="145"/>
      <c r="Q152" s="120"/>
      <c r="R152" s="143"/>
      <c r="S152" s="143"/>
      <c r="T152" s="144"/>
      <c r="U152" s="145"/>
      <c r="V152" s="120"/>
      <c r="W152" s="143"/>
      <c r="X152" s="143"/>
      <c r="Y152" s="144"/>
      <c r="Z152" s="145"/>
      <c r="AA152" s="120"/>
      <c r="AB152" s="143"/>
      <c r="AC152" s="143"/>
      <c r="AD152" s="144"/>
      <c r="AE152" s="145"/>
      <c r="AF152" s="120"/>
      <c r="AG152" s="143"/>
      <c r="AH152" s="143"/>
      <c r="AI152" s="144"/>
      <c r="AJ152" s="145"/>
    </row>
    <row r="153" spans="1:36" s="85" customFormat="1" ht="24.95" customHeight="1" x14ac:dyDescent="0.5">
      <c r="A153" s="107"/>
      <c r="B153" s="120"/>
      <c r="C153" s="121" t="s">
        <v>423</v>
      </c>
      <c r="D153" s="111" t="s">
        <v>686</v>
      </c>
      <c r="E153" s="111"/>
      <c r="F153" s="112"/>
      <c r="G153" s="120"/>
      <c r="H153" s="143"/>
      <c r="I153" s="143"/>
      <c r="J153" s="144"/>
      <c r="K153" s="145"/>
      <c r="L153" s="120"/>
      <c r="M153" s="143"/>
      <c r="N153" s="143"/>
      <c r="O153" s="144"/>
      <c r="P153" s="145"/>
      <c r="Q153" s="120"/>
      <c r="R153" s="143"/>
      <c r="S153" s="143"/>
      <c r="T153" s="144"/>
      <c r="U153" s="145"/>
      <c r="V153" s="120"/>
      <c r="W153" s="143"/>
      <c r="X153" s="143"/>
      <c r="Y153" s="144"/>
      <c r="Z153" s="145"/>
      <c r="AA153" s="120"/>
      <c r="AB153" s="143"/>
      <c r="AC153" s="143"/>
      <c r="AD153" s="144"/>
      <c r="AE153" s="145"/>
      <c r="AF153" s="120"/>
      <c r="AG153" s="143"/>
      <c r="AH153" s="143"/>
      <c r="AI153" s="144"/>
      <c r="AJ153" s="145"/>
    </row>
    <row r="154" spans="1:36" s="85" customFormat="1" ht="24.95" customHeight="1" x14ac:dyDescent="0.5">
      <c r="A154" s="122"/>
      <c r="B154" s="126"/>
      <c r="C154" s="127" t="s">
        <v>204</v>
      </c>
      <c r="D154" s="128"/>
      <c r="E154" s="128"/>
      <c r="F154" s="129"/>
      <c r="G154" s="126"/>
      <c r="H154" s="166"/>
      <c r="I154" s="166"/>
      <c r="J154" s="170"/>
      <c r="K154" s="171"/>
      <c r="L154" s="126"/>
      <c r="M154" s="166"/>
      <c r="N154" s="166"/>
      <c r="O154" s="170"/>
      <c r="P154" s="171"/>
      <c r="Q154" s="126"/>
      <c r="R154" s="166"/>
      <c r="S154" s="166"/>
      <c r="T154" s="170"/>
      <c r="U154" s="171"/>
      <c r="V154" s="126"/>
      <c r="W154" s="166"/>
      <c r="X154" s="166"/>
      <c r="Y154" s="170"/>
      <c r="Z154" s="171"/>
      <c r="AA154" s="126"/>
      <c r="AB154" s="166"/>
      <c r="AC154" s="166"/>
      <c r="AD154" s="170"/>
      <c r="AE154" s="171"/>
      <c r="AF154" s="126"/>
      <c r="AG154" s="166"/>
      <c r="AH154" s="166"/>
      <c r="AI154" s="170"/>
      <c r="AJ154" s="171"/>
    </row>
    <row r="155" spans="1:36" s="85" customFormat="1" ht="24.95" customHeight="1" x14ac:dyDescent="0.5">
      <c r="A155" s="100" t="s">
        <v>28</v>
      </c>
      <c r="B155" s="110"/>
      <c r="C155" s="111" t="s">
        <v>19</v>
      </c>
      <c r="D155" s="111"/>
      <c r="E155" s="111"/>
      <c r="F155" s="112"/>
      <c r="G155" s="120"/>
      <c r="H155" s="143"/>
      <c r="I155" s="143"/>
      <c r="J155" s="144"/>
      <c r="K155" s="145"/>
      <c r="L155" s="120"/>
      <c r="M155" s="143"/>
      <c r="N155" s="143"/>
      <c r="O155" s="144"/>
      <c r="P155" s="145"/>
      <c r="Q155" s="120"/>
      <c r="R155" s="143"/>
      <c r="S155" s="143"/>
      <c r="T155" s="144"/>
      <c r="U155" s="145"/>
      <c r="V155" s="120"/>
      <c r="W155" s="143"/>
      <c r="X155" s="143"/>
      <c r="Y155" s="144"/>
      <c r="Z155" s="145"/>
      <c r="AA155" s="120"/>
      <c r="AB155" s="143"/>
      <c r="AC155" s="143"/>
      <c r="AD155" s="144"/>
      <c r="AE155" s="145"/>
      <c r="AF155" s="120"/>
      <c r="AG155" s="143"/>
      <c r="AH155" s="143"/>
      <c r="AI155" s="144"/>
      <c r="AJ155" s="145"/>
    </row>
    <row r="156" spans="1:36" s="85" customFormat="1" ht="24.95" customHeight="1" x14ac:dyDescent="0.5">
      <c r="A156" s="107"/>
      <c r="B156" s="110"/>
      <c r="C156" s="111" t="s">
        <v>687</v>
      </c>
      <c r="D156" s="111"/>
      <c r="E156" s="111"/>
      <c r="F156" s="112"/>
      <c r="G156" s="120"/>
      <c r="H156" s="143"/>
      <c r="I156" s="143"/>
      <c r="J156" s="144"/>
      <c r="K156" s="145"/>
      <c r="L156" s="120"/>
      <c r="M156" s="143"/>
      <c r="N156" s="143"/>
      <c r="O156" s="144"/>
      <c r="P156" s="145"/>
      <c r="Q156" s="120"/>
      <c r="R156" s="143"/>
      <c r="S156" s="143"/>
      <c r="T156" s="144"/>
      <c r="U156" s="145"/>
      <c r="V156" s="120"/>
      <c r="W156" s="143"/>
      <c r="X156" s="143"/>
      <c r="Y156" s="144"/>
      <c r="Z156" s="145"/>
      <c r="AA156" s="120"/>
      <c r="AB156" s="143"/>
      <c r="AC156" s="143"/>
      <c r="AD156" s="144"/>
      <c r="AE156" s="145"/>
      <c r="AF156" s="120"/>
      <c r="AG156" s="143"/>
      <c r="AH156" s="143"/>
      <c r="AI156" s="144"/>
      <c r="AJ156" s="145"/>
    </row>
    <row r="157" spans="1:36" s="85" customFormat="1" ht="24.95" customHeight="1" x14ac:dyDescent="0.5">
      <c r="A157" s="107"/>
      <c r="B157" s="110"/>
      <c r="C157" s="111" t="s">
        <v>688</v>
      </c>
      <c r="D157" s="111"/>
      <c r="E157" s="111"/>
      <c r="F157" s="112"/>
      <c r="G157" s="120"/>
      <c r="H157" s="143"/>
      <c r="I157" s="143"/>
      <c r="J157" s="144"/>
      <c r="K157" s="145"/>
      <c r="L157" s="120"/>
      <c r="M157" s="143"/>
      <c r="N157" s="143"/>
      <c r="O157" s="144"/>
      <c r="P157" s="145"/>
      <c r="Q157" s="120"/>
      <c r="R157" s="143"/>
      <c r="S157" s="143"/>
      <c r="T157" s="144"/>
      <c r="U157" s="145"/>
      <c r="V157" s="120"/>
      <c r="W157" s="143"/>
      <c r="X157" s="143"/>
      <c r="Y157" s="144"/>
      <c r="Z157" s="145"/>
      <c r="AA157" s="120"/>
      <c r="AB157" s="143"/>
      <c r="AC157" s="143"/>
      <c r="AD157" s="144"/>
      <c r="AE157" s="145"/>
      <c r="AF157" s="120"/>
      <c r="AG157" s="143"/>
      <c r="AH157" s="143"/>
      <c r="AI157" s="144"/>
      <c r="AJ157" s="145"/>
    </row>
    <row r="158" spans="1:36" s="85" customFormat="1" ht="24.95" customHeight="1" x14ac:dyDescent="0.5">
      <c r="A158" s="113"/>
      <c r="B158" s="117"/>
      <c r="C158" s="118" t="s">
        <v>171</v>
      </c>
      <c r="D158" s="118"/>
      <c r="E158" s="118"/>
      <c r="F158" s="119"/>
      <c r="G158" s="134"/>
      <c r="H158" s="135"/>
      <c r="I158" s="135"/>
      <c r="J158" s="136"/>
      <c r="K158" s="137"/>
      <c r="L158" s="134"/>
      <c r="M158" s="135"/>
      <c r="N158" s="135"/>
      <c r="O158" s="136"/>
      <c r="P158" s="137"/>
      <c r="Q158" s="134"/>
      <c r="R158" s="135"/>
      <c r="S158" s="135"/>
      <c r="T158" s="136"/>
      <c r="U158" s="137"/>
      <c r="V158" s="134"/>
      <c r="W158" s="135"/>
      <c r="X158" s="135"/>
      <c r="Y158" s="136"/>
      <c r="Z158" s="137"/>
      <c r="AA158" s="134"/>
      <c r="AB158" s="135"/>
      <c r="AC158" s="135"/>
      <c r="AD158" s="136"/>
      <c r="AE158" s="137"/>
      <c r="AF158" s="134"/>
      <c r="AG158" s="135"/>
      <c r="AH158" s="135"/>
      <c r="AI158" s="136"/>
      <c r="AJ158" s="137"/>
    </row>
    <row r="159" spans="1:36" s="85" customFormat="1" ht="24.95" customHeight="1" x14ac:dyDescent="0.5">
      <c r="A159" s="107"/>
      <c r="B159" s="120"/>
      <c r="C159" s="121" t="s">
        <v>635</v>
      </c>
      <c r="D159" s="111" t="s">
        <v>689</v>
      </c>
      <c r="E159" s="111"/>
      <c r="F159" s="112"/>
      <c r="G159" s="120"/>
      <c r="H159" s="143"/>
      <c r="I159" s="143"/>
      <c r="J159" s="144"/>
      <c r="K159" s="145"/>
      <c r="L159" s="120"/>
      <c r="M159" s="143"/>
      <c r="N159" s="143"/>
      <c r="O159" s="144"/>
      <c r="P159" s="145"/>
      <c r="Q159" s="120"/>
      <c r="R159" s="143"/>
      <c r="S159" s="143"/>
      <c r="T159" s="144"/>
      <c r="U159" s="145"/>
      <c r="V159" s="120"/>
      <c r="W159" s="143"/>
      <c r="X159" s="143"/>
      <c r="Y159" s="144"/>
      <c r="Z159" s="145"/>
      <c r="AA159" s="120"/>
      <c r="AB159" s="143"/>
      <c r="AC159" s="143"/>
      <c r="AD159" s="144"/>
      <c r="AE159" s="145"/>
      <c r="AF159" s="120"/>
      <c r="AG159" s="143"/>
      <c r="AH159" s="143"/>
      <c r="AI159" s="144"/>
      <c r="AJ159" s="145"/>
    </row>
    <row r="160" spans="1:36" s="85" customFormat="1" ht="24.95" customHeight="1" x14ac:dyDescent="0.5">
      <c r="A160" s="107"/>
      <c r="B160" s="120"/>
      <c r="C160" s="121" t="s">
        <v>690</v>
      </c>
      <c r="D160" s="111" t="s">
        <v>649</v>
      </c>
      <c r="E160" s="111"/>
      <c r="F160" s="112"/>
      <c r="G160" s="120"/>
      <c r="H160" s="143"/>
      <c r="I160" s="143"/>
      <c r="J160" s="144"/>
      <c r="K160" s="145"/>
      <c r="L160" s="120"/>
      <c r="M160" s="143"/>
      <c r="N160" s="143"/>
      <c r="O160" s="144"/>
      <c r="P160" s="145"/>
      <c r="Q160" s="120"/>
      <c r="R160" s="143"/>
      <c r="S160" s="143"/>
      <c r="T160" s="144"/>
      <c r="U160" s="145"/>
      <c r="V160" s="120"/>
      <c r="W160" s="143"/>
      <c r="X160" s="143"/>
      <c r="Y160" s="144"/>
      <c r="Z160" s="145"/>
      <c r="AA160" s="120"/>
      <c r="AB160" s="143"/>
      <c r="AC160" s="143"/>
      <c r="AD160" s="144"/>
      <c r="AE160" s="145"/>
      <c r="AF160" s="120"/>
      <c r="AG160" s="143"/>
      <c r="AH160" s="143"/>
      <c r="AI160" s="144"/>
      <c r="AJ160" s="145"/>
    </row>
    <row r="161" spans="1:36" s="85" customFormat="1" ht="24.95" customHeight="1" x14ac:dyDescent="0.5">
      <c r="A161" s="122"/>
      <c r="B161" s="126"/>
      <c r="C161" s="127" t="s">
        <v>150</v>
      </c>
      <c r="D161" s="128"/>
      <c r="E161" s="128"/>
      <c r="F161" s="129"/>
      <c r="G161" s="126"/>
      <c r="H161" s="166"/>
      <c r="I161" s="166"/>
      <c r="J161" s="170"/>
      <c r="K161" s="171"/>
      <c r="L161" s="126"/>
      <c r="M161" s="166"/>
      <c r="N161" s="166"/>
      <c r="O161" s="170"/>
      <c r="P161" s="171"/>
      <c r="Q161" s="126"/>
      <c r="R161" s="166"/>
      <c r="S161" s="166"/>
      <c r="T161" s="170"/>
      <c r="U161" s="171"/>
      <c r="V161" s="126"/>
      <c r="W161" s="166"/>
      <c r="X161" s="166"/>
      <c r="Y161" s="170"/>
      <c r="Z161" s="171"/>
      <c r="AA161" s="126"/>
      <c r="AB161" s="166"/>
      <c r="AC161" s="166"/>
      <c r="AD161" s="170"/>
      <c r="AE161" s="171"/>
      <c r="AF161" s="126"/>
      <c r="AG161" s="166"/>
      <c r="AH161" s="166"/>
      <c r="AI161" s="170"/>
      <c r="AJ161" s="171"/>
    </row>
    <row r="162" spans="1:36" s="85" customFormat="1" ht="24.95" customHeight="1" x14ac:dyDescent="0.5">
      <c r="A162" s="100" t="s">
        <v>37</v>
      </c>
      <c r="B162" s="110"/>
      <c r="C162" s="111" t="s">
        <v>19</v>
      </c>
      <c r="D162" s="111"/>
      <c r="E162" s="111"/>
      <c r="F162" s="112"/>
      <c r="G162" s="120"/>
      <c r="H162" s="143"/>
      <c r="I162" s="143"/>
      <c r="J162" s="144"/>
      <c r="K162" s="145"/>
      <c r="L162" s="120"/>
      <c r="M162" s="143"/>
      <c r="N162" s="143"/>
      <c r="O162" s="144"/>
      <c r="P162" s="145"/>
      <c r="Q162" s="120"/>
      <c r="R162" s="143"/>
      <c r="S162" s="143"/>
      <c r="T162" s="144"/>
      <c r="U162" s="145"/>
      <c r="V162" s="120"/>
      <c r="W162" s="143"/>
      <c r="X162" s="143"/>
      <c r="Y162" s="144"/>
      <c r="Z162" s="145"/>
      <c r="AA162" s="120"/>
      <c r="AB162" s="143"/>
      <c r="AC162" s="143"/>
      <c r="AD162" s="144"/>
      <c r="AE162" s="145"/>
      <c r="AF162" s="120"/>
      <c r="AG162" s="143"/>
      <c r="AH162" s="143"/>
      <c r="AI162" s="144"/>
      <c r="AJ162" s="145"/>
    </row>
    <row r="163" spans="1:36" s="85" customFormat="1" ht="24.95" customHeight="1" x14ac:dyDescent="0.5">
      <c r="A163" s="107"/>
      <c r="B163" s="110"/>
      <c r="C163" s="111" t="s">
        <v>154</v>
      </c>
      <c r="D163" s="111"/>
      <c r="E163" s="111"/>
      <c r="F163" s="112"/>
      <c r="G163" s="120"/>
      <c r="H163" s="143"/>
      <c r="I163" s="143"/>
      <c r="J163" s="144"/>
      <c r="K163" s="145"/>
      <c r="L163" s="120"/>
      <c r="M163" s="143"/>
      <c r="N163" s="143"/>
      <c r="O163" s="144"/>
      <c r="P163" s="145"/>
      <c r="Q163" s="120"/>
      <c r="R163" s="143"/>
      <c r="S163" s="143"/>
      <c r="T163" s="144"/>
      <c r="U163" s="145"/>
      <c r="V163" s="120"/>
      <c r="W163" s="143"/>
      <c r="X163" s="143"/>
      <c r="Y163" s="144"/>
      <c r="Z163" s="145"/>
      <c r="AA163" s="120"/>
      <c r="AB163" s="143"/>
      <c r="AC163" s="143"/>
      <c r="AD163" s="144"/>
      <c r="AE163" s="145"/>
      <c r="AF163" s="120"/>
      <c r="AG163" s="143"/>
      <c r="AH163" s="143"/>
      <c r="AI163" s="144"/>
      <c r="AJ163" s="145"/>
    </row>
    <row r="164" spans="1:36" s="85" customFormat="1" ht="24.95" customHeight="1" x14ac:dyDescent="0.5">
      <c r="A164" s="107"/>
      <c r="B164" s="110"/>
      <c r="C164" s="111" t="s">
        <v>691</v>
      </c>
      <c r="D164" s="111"/>
      <c r="E164" s="111"/>
      <c r="F164" s="112"/>
      <c r="G164" s="120"/>
      <c r="H164" s="143"/>
      <c r="I164" s="143"/>
      <c r="J164" s="144"/>
      <c r="K164" s="145"/>
      <c r="L164" s="120"/>
      <c r="M164" s="143"/>
      <c r="N164" s="143"/>
      <c r="O164" s="144"/>
      <c r="P164" s="145"/>
      <c r="Q164" s="120"/>
      <c r="R164" s="143"/>
      <c r="S164" s="143"/>
      <c r="T164" s="144"/>
      <c r="U164" s="145"/>
      <c r="V164" s="120"/>
      <c r="W164" s="143"/>
      <c r="X164" s="143"/>
      <c r="Y164" s="144"/>
      <c r="Z164" s="145"/>
      <c r="AA164" s="120"/>
      <c r="AB164" s="143"/>
      <c r="AC164" s="143"/>
      <c r="AD164" s="144"/>
      <c r="AE164" s="145"/>
      <c r="AF164" s="120"/>
      <c r="AG164" s="143"/>
      <c r="AH164" s="143"/>
      <c r="AI164" s="144"/>
      <c r="AJ164" s="145"/>
    </row>
    <row r="165" spans="1:36" s="85" customFormat="1" ht="24.95" customHeight="1" x14ac:dyDescent="0.5">
      <c r="A165" s="113"/>
      <c r="B165" s="117"/>
      <c r="C165" s="118" t="s">
        <v>491</v>
      </c>
      <c r="D165" s="118"/>
      <c r="E165" s="118"/>
      <c r="F165" s="119"/>
      <c r="G165" s="134"/>
      <c r="H165" s="135"/>
      <c r="I165" s="135"/>
      <c r="J165" s="136"/>
      <c r="K165" s="137"/>
      <c r="L165" s="134"/>
      <c r="M165" s="135"/>
      <c r="N165" s="135"/>
      <c r="O165" s="136"/>
      <c r="P165" s="137"/>
      <c r="Q165" s="134"/>
      <c r="R165" s="135"/>
      <c r="S165" s="135"/>
      <c r="T165" s="136"/>
      <c r="U165" s="137"/>
      <c r="V165" s="134"/>
      <c r="W165" s="135"/>
      <c r="X165" s="135"/>
      <c r="Y165" s="136"/>
      <c r="Z165" s="137"/>
      <c r="AA165" s="134"/>
      <c r="AB165" s="135"/>
      <c r="AC165" s="135"/>
      <c r="AD165" s="136"/>
      <c r="AE165" s="137"/>
      <c r="AF165" s="134"/>
      <c r="AG165" s="135"/>
      <c r="AH165" s="135"/>
      <c r="AI165" s="136"/>
      <c r="AJ165" s="137"/>
    </row>
    <row r="166" spans="1:36" s="85" customFormat="1" ht="24.95" customHeight="1" x14ac:dyDescent="0.5">
      <c r="A166" s="107"/>
      <c r="B166" s="120"/>
      <c r="C166" s="121" t="s">
        <v>692</v>
      </c>
      <c r="D166" s="111" t="s">
        <v>601</v>
      </c>
      <c r="E166" s="111"/>
      <c r="F166" s="112"/>
      <c r="G166" s="120"/>
      <c r="H166" s="143"/>
      <c r="I166" s="143"/>
      <c r="J166" s="144"/>
      <c r="K166" s="145"/>
      <c r="L166" s="120"/>
      <c r="M166" s="143"/>
      <c r="N166" s="143"/>
      <c r="O166" s="144"/>
      <c r="P166" s="145"/>
      <c r="Q166" s="120"/>
      <c r="R166" s="143"/>
      <c r="S166" s="143"/>
      <c r="T166" s="144"/>
      <c r="U166" s="145"/>
      <c r="V166" s="120"/>
      <c r="W166" s="143"/>
      <c r="X166" s="143"/>
      <c r="Y166" s="144"/>
      <c r="Z166" s="145"/>
      <c r="AA166" s="120"/>
      <c r="AB166" s="143"/>
      <c r="AC166" s="143"/>
      <c r="AD166" s="144"/>
      <c r="AE166" s="145"/>
      <c r="AF166" s="120"/>
      <c r="AG166" s="143"/>
      <c r="AH166" s="143"/>
      <c r="AI166" s="144"/>
      <c r="AJ166" s="145"/>
    </row>
    <row r="167" spans="1:36" s="85" customFormat="1" ht="24.95" customHeight="1" x14ac:dyDescent="0.5">
      <c r="A167" s="107"/>
      <c r="B167" s="120"/>
      <c r="C167" s="121" t="s">
        <v>693</v>
      </c>
      <c r="D167" s="111" t="s">
        <v>694</v>
      </c>
      <c r="E167" s="111"/>
      <c r="F167" s="112"/>
      <c r="G167" s="120"/>
      <c r="H167" s="143"/>
      <c r="I167" s="143"/>
      <c r="J167" s="144"/>
      <c r="K167" s="145"/>
      <c r="L167" s="120"/>
      <c r="M167" s="143"/>
      <c r="N167" s="143"/>
      <c r="O167" s="144"/>
      <c r="P167" s="145"/>
      <c r="Q167" s="120"/>
      <c r="R167" s="143"/>
      <c r="S167" s="143"/>
      <c r="T167" s="144"/>
      <c r="U167" s="145"/>
      <c r="V167" s="120"/>
      <c r="W167" s="143"/>
      <c r="X167" s="143"/>
      <c r="Y167" s="144"/>
      <c r="Z167" s="145"/>
      <c r="AA167" s="120"/>
      <c r="AB167" s="143"/>
      <c r="AC167" s="143"/>
      <c r="AD167" s="144"/>
      <c r="AE167" s="145"/>
      <c r="AF167" s="120"/>
      <c r="AG167" s="143"/>
      <c r="AH167" s="143"/>
      <c r="AI167" s="144"/>
      <c r="AJ167" s="145"/>
    </row>
    <row r="168" spans="1:36" s="85" customFormat="1" ht="24.95" customHeight="1" x14ac:dyDescent="0.5">
      <c r="A168" s="122"/>
      <c r="B168" s="126"/>
      <c r="C168" s="127" t="s">
        <v>151</v>
      </c>
      <c r="D168" s="128"/>
      <c r="E168" s="128"/>
      <c r="F168" s="129"/>
      <c r="G168" s="126"/>
      <c r="H168" s="166"/>
      <c r="I168" s="166"/>
      <c r="J168" s="170"/>
      <c r="K168" s="171"/>
      <c r="L168" s="126"/>
      <c r="M168" s="166"/>
      <c r="N168" s="166"/>
      <c r="O168" s="170"/>
      <c r="P168" s="171"/>
      <c r="Q168" s="126"/>
      <c r="R168" s="166"/>
      <c r="S168" s="166"/>
      <c r="T168" s="170"/>
      <c r="U168" s="171"/>
      <c r="V168" s="126"/>
      <c r="W168" s="166"/>
      <c r="X168" s="166"/>
      <c r="Y168" s="170"/>
      <c r="Z168" s="171"/>
      <c r="AA168" s="126"/>
      <c r="AB168" s="166"/>
      <c r="AC168" s="166"/>
      <c r="AD168" s="170"/>
      <c r="AE168" s="171"/>
      <c r="AF168" s="126"/>
      <c r="AG168" s="166"/>
      <c r="AH168" s="166"/>
      <c r="AI168" s="170"/>
      <c r="AJ168" s="171"/>
    </row>
    <row r="169" spans="1:36" s="85" customFormat="1" ht="24.95" customHeight="1" x14ac:dyDescent="0.5">
      <c r="A169" s="107"/>
      <c r="B169" s="120"/>
      <c r="C169" s="121" t="s">
        <v>695</v>
      </c>
      <c r="D169" s="111" t="s">
        <v>696</v>
      </c>
      <c r="E169" s="111"/>
      <c r="F169" s="112"/>
      <c r="G169" s="120"/>
      <c r="H169" s="143"/>
      <c r="I169" s="143"/>
      <c r="J169" s="144"/>
      <c r="K169" s="145"/>
      <c r="L169" s="120"/>
      <c r="M169" s="143"/>
      <c r="N169" s="143"/>
      <c r="O169" s="144"/>
      <c r="P169" s="145"/>
      <c r="Q169" s="120"/>
      <c r="R169" s="143"/>
      <c r="S169" s="143"/>
      <c r="T169" s="144"/>
      <c r="U169" s="145"/>
      <c r="V169" s="120"/>
      <c r="W169" s="143"/>
      <c r="X169" s="143"/>
      <c r="Y169" s="144"/>
      <c r="Z169" s="145"/>
      <c r="AA169" s="120"/>
      <c r="AB169" s="143"/>
      <c r="AC169" s="143"/>
      <c r="AD169" s="144"/>
      <c r="AE169" s="145"/>
      <c r="AF169" s="120"/>
      <c r="AG169" s="143"/>
      <c r="AH169" s="143"/>
      <c r="AI169" s="144"/>
      <c r="AJ169" s="145"/>
    </row>
    <row r="170" spans="1:36" s="85" customFormat="1" ht="24.95" customHeight="1" x14ac:dyDescent="0.5">
      <c r="A170" s="107"/>
      <c r="B170" s="120"/>
      <c r="C170" s="121" t="s">
        <v>697</v>
      </c>
      <c r="D170" s="111" t="s">
        <v>698</v>
      </c>
      <c r="E170" s="111"/>
      <c r="F170" s="112"/>
      <c r="G170" s="120"/>
      <c r="H170" s="143"/>
      <c r="I170" s="143"/>
      <c r="J170" s="144"/>
      <c r="K170" s="145"/>
      <c r="L170" s="120"/>
      <c r="M170" s="143"/>
      <c r="N170" s="143"/>
      <c r="O170" s="144"/>
      <c r="P170" s="145"/>
      <c r="Q170" s="120"/>
      <c r="R170" s="143"/>
      <c r="S170" s="143"/>
      <c r="T170" s="144"/>
      <c r="U170" s="145"/>
      <c r="V170" s="120"/>
      <c r="W170" s="143"/>
      <c r="X170" s="143"/>
      <c r="Y170" s="144"/>
      <c r="Z170" s="145"/>
      <c r="AA170" s="120"/>
      <c r="AB170" s="143"/>
      <c r="AC170" s="143"/>
      <c r="AD170" s="144"/>
      <c r="AE170" s="145"/>
      <c r="AF170" s="120"/>
      <c r="AG170" s="143"/>
      <c r="AH170" s="143"/>
      <c r="AI170" s="144"/>
      <c r="AJ170" s="145"/>
    </row>
    <row r="171" spans="1:36" s="85" customFormat="1" ht="24.95" customHeight="1" x14ac:dyDescent="0.5">
      <c r="A171" s="122"/>
      <c r="B171" s="126"/>
      <c r="C171" s="127" t="s">
        <v>234</v>
      </c>
      <c r="D171" s="128"/>
      <c r="E171" s="128"/>
      <c r="F171" s="129"/>
      <c r="G171" s="126"/>
      <c r="H171" s="166"/>
      <c r="I171" s="166"/>
      <c r="J171" s="170"/>
      <c r="K171" s="171"/>
      <c r="L171" s="126"/>
      <c r="M171" s="166"/>
      <c r="N171" s="166"/>
      <c r="O171" s="170"/>
      <c r="P171" s="171"/>
      <c r="Q171" s="126"/>
      <c r="R171" s="166"/>
      <c r="S171" s="166"/>
      <c r="T171" s="170"/>
      <c r="U171" s="171"/>
      <c r="V171" s="126"/>
      <c r="W171" s="166"/>
      <c r="X171" s="166"/>
      <c r="Y171" s="170"/>
      <c r="Z171" s="171"/>
      <c r="AA171" s="126"/>
      <c r="AB171" s="166"/>
      <c r="AC171" s="166"/>
      <c r="AD171" s="170"/>
      <c r="AE171" s="171"/>
      <c r="AF171" s="126"/>
      <c r="AG171" s="166"/>
      <c r="AH171" s="166"/>
      <c r="AI171" s="170"/>
      <c r="AJ171" s="171"/>
    </row>
    <row r="180" spans="23:23" x14ac:dyDescent="0.35">
      <c r="W180" s="172"/>
    </row>
  </sheetData>
  <mergeCells count="804">
    <mergeCell ref="A166:A168"/>
    <mergeCell ref="D166:F166"/>
    <mergeCell ref="D167:F167"/>
    <mergeCell ref="D168:F168"/>
    <mergeCell ref="A169:A171"/>
    <mergeCell ref="D169:F169"/>
    <mergeCell ref="D170:F170"/>
    <mergeCell ref="D171:F171"/>
    <mergeCell ref="A159:A161"/>
    <mergeCell ref="D159:F159"/>
    <mergeCell ref="D160:F160"/>
    <mergeCell ref="D161:F161"/>
    <mergeCell ref="A162:A165"/>
    <mergeCell ref="C162:F162"/>
    <mergeCell ref="C163:F163"/>
    <mergeCell ref="C164:F164"/>
    <mergeCell ref="C165:F165"/>
    <mergeCell ref="A152:A154"/>
    <mergeCell ref="D152:F152"/>
    <mergeCell ref="D153:F153"/>
    <mergeCell ref="D154:F154"/>
    <mergeCell ref="A155:A158"/>
    <mergeCell ref="C155:F155"/>
    <mergeCell ref="C156:F156"/>
    <mergeCell ref="C157:F157"/>
    <mergeCell ref="C158:F158"/>
    <mergeCell ref="AF147:AJ147"/>
    <mergeCell ref="A148:A151"/>
    <mergeCell ref="C148:F148"/>
    <mergeCell ref="C149:F149"/>
    <mergeCell ref="C150:F150"/>
    <mergeCell ref="C151:F151"/>
    <mergeCell ref="B147:F147"/>
    <mergeCell ref="G147:K147"/>
    <mergeCell ref="L147:P147"/>
    <mergeCell ref="Q147:U147"/>
    <mergeCell ref="V147:Z147"/>
    <mergeCell ref="AA147:AE147"/>
    <mergeCell ref="AH145:AJ145"/>
    <mergeCell ref="D146:F146"/>
    <mergeCell ref="I146:K146"/>
    <mergeCell ref="N146:P146"/>
    <mergeCell ref="S146:U146"/>
    <mergeCell ref="X146:Z146"/>
    <mergeCell ref="AC146:AE146"/>
    <mergeCell ref="AH146:AJ146"/>
    <mergeCell ref="D145:F145"/>
    <mergeCell ref="I145:K145"/>
    <mergeCell ref="N145:P145"/>
    <mergeCell ref="S145:U145"/>
    <mergeCell ref="X145:Z145"/>
    <mergeCell ref="AC145:AE145"/>
    <mergeCell ref="AH142:AJ142"/>
    <mergeCell ref="D144:F144"/>
    <mergeCell ref="I144:K144"/>
    <mergeCell ref="N144:P144"/>
    <mergeCell ref="S144:U144"/>
    <mergeCell ref="X144:Z144"/>
    <mergeCell ref="AC144:AE144"/>
    <mergeCell ref="AH144:AJ144"/>
    <mergeCell ref="D142:F142"/>
    <mergeCell ref="I142:K142"/>
    <mergeCell ref="N142:P142"/>
    <mergeCell ref="S142:U142"/>
    <mergeCell ref="X142:Z142"/>
    <mergeCell ref="AC142:AE142"/>
    <mergeCell ref="AH140:AJ140"/>
    <mergeCell ref="D141:F141"/>
    <mergeCell ref="I141:K141"/>
    <mergeCell ref="N141:P141"/>
    <mergeCell ref="S141:U141"/>
    <mergeCell ref="X141:Z141"/>
    <mergeCell ref="AC141:AE141"/>
    <mergeCell ref="AH141:AJ141"/>
    <mergeCell ref="D140:F140"/>
    <mergeCell ref="I140:K140"/>
    <mergeCell ref="N140:P140"/>
    <mergeCell ref="S140:U140"/>
    <mergeCell ref="X140:Z140"/>
    <mergeCell ref="AC140:AE140"/>
    <mergeCell ref="AG138:AJ138"/>
    <mergeCell ref="C139:F139"/>
    <mergeCell ref="H139:K139"/>
    <mergeCell ref="M139:P139"/>
    <mergeCell ref="R139:U139"/>
    <mergeCell ref="W139:Z139"/>
    <mergeCell ref="AB139:AE139"/>
    <mergeCell ref="AG139:AJ139"/>
    <mergeCell ref="C138:F138"/>
    <mergeCell ref="H138:K138"/>
    <mergeCell ref="M138:P138"/>
    <mergeCell ref="R138:U138"/>
    <mergeCell ref="W138:Z138"/>
    <mergeCell ref="AB138:AE138"/>
    <mergeCell ref="H137:K137"/>
    <mergeCell ref="M137:P137"/>
    <mergeCell ref="R137:U137"/>
    <mergeCell ref="W137:Z137"/>
    <mergeCell ref="AB137:AE137"/>
    <mergeCell ref="AG137:AJ137"/>
    <mergeCell ref="AH135:AJ135"/>
    <mergeCell ref="A136:A139"/>
    <mergeCell ref="C136:F136"/>
    <mergeCell ref="H136:K136"/>
    <mergeCell ref="M136:P136"/>
    <mergeCell ref="R136:U136"/>
    <mergeCell ref="W136:Z136"/>
    <mergeCell ref="AB136:AE136"/>
    <mergeCell ref="AG136:AJ136"/>
    <mergeCell ref="C137:F137"/>
    <mergeCell ref="D135:F135"/>
    <mergeCell ref="I135:K135"/>
    <mergeCell ref="N135:P135"/>
    <mergeCell ref="S135:U135"/>
    <mergeCell ref="X135:Z135"/>
    <mergeCell ref="AC135:AE135"/>
    <mergeCell ref="X133:Z133"/>
    <mergeCell ref="AC133:AE133"/>
    <mergeCell ref="AH133:AJ133"/>
    <mergeCell ref="D134:F134"/>
    <mergeCell ref="I134:K134"/>
    <mergeCell ref="N134:P134"/>
    <mergeCell ref="S134:U134"/>
    <mergeCell ref="X134:Z134"/>
    <mergeCell ref="AC134:AE134"/>
    <mergeCell ref="AH134:AJ134"/>
    <mergeCell ref="H130:K130"/>
    <mergeCell ref="R130:U130"/>
    <mergeCell ref="H131:K131"/>
    <mergeCell ref="D133:F133"/>
    <mergeCell ref="I133:K133"/>
    <mergeCell ref="N133:P133"/>
    <mergeCell ref="S133:U133"/>
    <mergeCell ref="AG128:AJ128"/>
    <mergeCell ref="C129:F129"/>
    <mergeCell ref="H129:K129"/>
    <mergeCell ref="M129:P129"/>
    <mergeCell ref="R129:U129"/>
    <mergeCell ref="W129:Z129"/>
    <mergeCell ref="AB129:AE129"/>
    <mergeCell ref="AG129:AJ129"/>
    <mergeCell ref="C128:F128"/>
    <mergeCell ref="H128:K128"/>
    <mergeCell ref="M128:P128"/>
    <mergeCell ref="R128:U128"/>
    <mergeCell ref="W128:Z128"/>
    <mergeCell ref="AB128:AE128"/>
    <mergeCell ref="AG126:AJ126"/>
    <mergeCell ref="C127:F127"/>
    <mergeCell ref="H127:K127"/>
    <mergeCell ref="M127:P127"/>
    <mergeCell ref="R127:U127"/>
    <mergeCell ref="W127:Z127"/>
    <mergeCell ref="AB127:AE127"/>
    <mergeCell ref="AG127:AJ127"/>
    <mergeCell ref="X125:Z125"/>
    <mergeCell ref="AC125:AE125"/>
    <mergeCell ref="AH125:AJ125"/>
    <mergeCell ref="A126:A131"/>
    <mergeCell ref="C126:F126"/>
    <mergeCell ref="H126:K126"/>
    <mergeCell ref="M126:P126"/>
    <mergeCell ref="R126:U126"/>
    <mergeCell ref="W126:Z126"/>
    <mergeCell ref="AB126:AE126"/>
    <mergeCell ref="AC123:AE123"/>
    <mergeCell ref="AH123:AJ123"/>
    <mergeCell ref="D124:F124"/>
    <mergeCell ref="I124:K124"/>
    <mergeCell ref="N124:P124"/>
    <mergeCell ref="S124:U124"/>
    <mergeCell ref="X124:Z124"/>
    <mergeCell ref="AC124:AE124"/>
    <mergeCell ref="AH124:AJ124"/>
    <mergeCell ref="A123:A125"/>
    <mergeCell ref="D123:F123"/>
    <mergeCell ref="I123:K123"/>
    <mergeCell ref="N123:P123"/>
    <mergeCell ref="S123:U123"/>
    <mergeCell ref="X123:Z123"/>
    <mergeCell ref="D125:F125"/>
    <mergeCell ref="I125:K125"/>
    <mergeCell ref="N125:P125"/>
    <mergeCell ref="S125:U125"/>
    <mergeCell ref="AG121:AJ121"/>
    <mergeCell ref="C122:F122"/>
    <mergeCell ref="H122:K122"/>
    <mergeCell ref="M122:P122"/>
    <mergeCell ref="R122:U122"/>
    <mergeCell ref="W122:Z122"/>
    <mergeCell ref="AB122:AE122"/>
    <mergeCell ref="AG122:AJ122"/>
    <mergeCell ref="C121:F121"/>
    <mergeCell ref="H121:K121"/>
    <mergeCell ref="M121:P121"/>
    <mergeCell ref="R121:U121"/>
    <mergeCell ref="W121:Z121"/>
    <mergeCell ref="AB121:AE121"/>
    <mergeCell ref="H120:K120"/>
    <mergeCell ref="M120:P120"/>
    <mergeCell ref="R120:U120"/>
    <mergeCell ref="W120:Z120"/>
    <mergeCell ref="AB120:AE120"/>
    <mergeCell ref="AG120:AJ120"/>
    <mergeCell ref="AF118:AJ118"/>
    <mergeCell ref="A119:A122"/>
    <mergeCell ref="C119:F119"/>
    <mergeCell ref="H119:K119"/>
    <mergeCell ref="M119:P119"/>
    <mergeCell ref="R119:U119"/>
    <mergeCell ref="W119:Z119"/>
    <mergeCell ref="AB119:AE119"/>
    <mergeCell ref="AG119:AJ119"/>
    <mergeCell ref="C120:F120"/>
    <mergeCell ref="B118:F118"/>
    <mergeCell ref="G118:K118"/>
    <mergeCell ref="L118:P118"/>
    <mergeCell ref="Q118:U118"/>
    <mergeCell ref="V118:Z118"/>
    <mergeCell ref="AA118:AE118"/>
    <mergeCell ref="AH116:AJ116"/>
    <mergeCell ref="D117:F117"/>
    <mergeCell ref="I117:K117"/>
    <mergeCell ref="N117:P117"/>
    <mergeCell ref="S117:U117"/>
    <mergeCell ref="X117:Z117"/>
    <mergeCell ref="AC117:AE117"/>
    <mergeCell ref="AH117:AJ117"/>
    <mergeCell ref="D116:F116"/>
    <mergeCell ref="I116:K116"/>
    <mergeCell ref="N116:P116"/>
    <mergeCell ref="S116:U116"/>
    <mergeCell ref="X116:Z116"/>
    <mergeCell ref="AC116:AE116"/>
    <mergeCell ref="AH113:AJ113"/>
    <mergeCell ref="D115:F115"/>
    <mergeCell ref="I115:K115"/>
    <mergeCell ref="N115:P115"/>
    <mergeCell ref="S115:U115"/>
    <mergeCell ref="X115:Z115"/>
    <mergeCell ref="AC115:AE115"/>
    <mergeCell ref="AH115:AJ115"/>
    <mergeCell ref="D113:F113"/>
    <mergeCell ref="I113:K113"/>
    <mergeCell ref="N113:P113"/>
    <mergeCell ref="S113:U113"/>
    <mergeCell ref="X113:Z113"/>
    <mergeCell ref="AC113:AE113"/>
    <mergeCell ref="AC111:AE111"/>
    <mergeCell ref="AH111:AJ111"/>
    <mergeCell ref="D112:F112"/>
    <mergeCell ref="I112:K112"/>
    <mergeCell ref="N112:P112"/>
    <mergeCell ref="S112:U112"/>
    <mergeCell ref="X112:Z112"/>
    <mergeCell ref="AC112:AE112"/>
    <mergeCell ref="AH112:AJ112"/>
    <mergeCell ref="W109:Z109"/>
    <mergeCell ref="D111:F111"/>
    <mergeCell ref="I111:K111"/>
    <mergeCell ref="N111:P111"/>
    <mergeCell ref="S111:U111"/>
    <mergeCell ref="X111:Z111"/>
    <mergeCell ref="AG107:AJ107"/>
    <mergeCell ref="C108:F108"/>
    <mergeCell ref="H108:K108"/>
    <mergeCell ref="M108:P108"/>
    <mergeCell ref="R108:U108"/>
    <mergeCell ref="W108:Z108"/>
    <mergeCell ref="AB108:AE108"/>
    <mergeCell ref="AG108:AJ108"/>
    <mergeCell ref="C107:F107"/>
    <mergeCell ref="H107:K107"/>
    <mergeCell ref="M107:P107"/>
    <mergeCell ref="R107:U107"/>
    <mergeCell ref="W107:Z107"/>
    <mergeCell ref="AB107:AE107"/>
    <mergeCell ref="H106:K106"/>
    <mergeCell ref="M106:P106"/>
    <mergeCell ref="R106:U106"/>
    <mergeCell ref="W106:Z106"/>
    <mergeCell ref="AB106:AE106"/>
    <mergeCell ref="AG106:AJ106"/>
    <mergeCell ref="AH104:AJ104"/>
    <mergeCell ref="A105:A109"/>
    <mergeCell ref="C105:F105"/>
    <mergeCell ref="H105:K105"/>
    <mergeCell ref="M105:P105"/>
    <mergeCell ref="R105:U105"/>
    <mergeCell ref="W105:Z105"/>
    <mergeCell ref="AB105:AE105"/>
    <mergeCell ref="AG105:AJ105"/>
    <mergeCell ref="C106:F106"/>
    <mergeCell ref="D104:F104"/>
    <mergeCell ref="I104:K104"/>
    <mergeCell ref="N104:P104"/>
    <mergeCell ref="S104:U104"/>
    <mergeCell ref="X104:Z104"/>
    <mergeCell ref="AC104:AE104"/>
    <mergeCell ref="AH102:AJ102"/>
    <mergeCell ref="D103:F103"/>
    <mergeCell ref="I103:K103"/>
    <mergeCell ref="N103:P103"/>
    <mergeCell ref="S103:U103"/>
    <mergeCell ref="X103:Z103"/>
    <mergeCell ref="AC103:AE103"/>
    <mergeCell ref="AH103:AJ103"/>
    <mergeCell ref="D102:F102"/>
    <mergeCell ref="I102:K102"/>
    <mergeCell ref="N102:P102"/>
    <mergeCell ref="S102:U102"/>
    <mergeCell ref="X102:Z102"/>
    <mergeCell ref="AC102:AE102"/>
    <mergeCell ref="AG100:AJ100"/>
    <mergeCell ref="C101:F101"/>
    <mergeCell ref="H101:K101"/>
    <mergeCell ref="M101:P101"/>
    <mergeCell ref="R101:U101"/>
    <mergeCell ref="W101:Z101"/>
    <mergeCell ref="AB101:AE101"/>
    <mergeCell ref="AG101:AJ101"/>
    <mergeCell ref="C100:F100"/>
    <mergeCell ref="H100:K100"/>
    <mergeCell ref="M100:P100"/>
    <mergeCell ref="R100:U100"/>
    <mergeCell ref="W100:Z100"/>
    <mergeCell ref="AB100:AE100"/>
    <mergeCell ref="AG98:AJ98"/>
    <mergeCell ref="C99:F99"/>
    <mergeCell ref="H99:K99"/>
    <mergeCell ref="M99:P99"/>
    <mergeCell ref="R99:U99"/>
    <mergeCell ref="W99:Z99"/>
    <mergeCell ref="AB99:AE99"/>
    <mergeCell ref="AG99:AJ99"/>
    <mergeCell ref="X97:Z97"/>
    <mergeCell ref="AC97:AE97"/>
    <mergeCell ref="AH97:AJ97"/>
    <mergeCell ref="A98:A101"/>
    <mergeCell ref="C98:F98"/>
    <mergeCell ref="H98:K98"/>
    <mergeCell ref="M98:P98"/>
    <mergeCell ref="R98:U98"/>
    <mergeCell ref="W98:Z98"/>
    <mergeCell ref="AB98:AE98"/>
    <mergeCell ref="AC95:AE95"/>
    <mergeCell ref="AH95:AJ95"/>
    <mergeCell ref="D96:F96"/>
    <mergeCell ref="I96:K96"/>
    <mergeCell ref="N96:P96"/>
    <mergeCell ref="S96:U96"/>
    <mergeCell ref="X96:Z96"/>
    <mergeCell ref="AC96:AE96"/>
    <mergeCell ref="AH96:AJ96"/>
    <mergeCell ref="A95:A97"/>
    <mergeCell ref="D95:F95"/>
    <mergeCell ref="I95:K95"/>
    <mergeCell ref="N95:P95"/>
    <mergeCell ref="S95:U95"/>
    <mergeCell ref="X95:Z95"/>
    <mergeCell ref="D97:F97"/>
    <mergeCell ref="I97:K97"/>
    <mergeCell ref="N97:P97"/>
    <mergeCell ref="S97:U97"/>
    <mergeCell ref="W93:Z93"/>
    <mergeCell ref="AB93:AE93"/>
    <mergeCell ref="AG93:AJ93"/>
    <mergeCell ref="C94:F94"/>
    <mergeCell ref="H94:K94"/>
    <mergeCell ref="M94:P94"/>
    <mergeCell ref="R94:U94"/>
    <mergeCell ref="W94:Z94"/>
    <mergeCell ref="AB94:AE94"/>
    <mergeCell ref="AG94:AJ94"/>
    <mergeCell ref="AB91:AE91"/>
    <mergeCell ref="AG91:AJ91"/>
    <mergeCell ref="C92:F92"/>
    <mergeCell ref="H92:K92"/>
    <mergeCell ref="M92:P92"/>
    <mergeCell ref="R92:U92"/>
    <mergeCell ref="W92:Z92"/>
    <mergeCell ref="AB92:AE92"/>
    <mergeCell ref="AG92:AJ92"/>
    <mergeCell ref="A91:A94"/>
    <mergeCell ref="C91:F91"/>
    <mergeCell ref="H91:K91"/>
    <mergeCell ref="M91:P91"/>
    <mergeCell ref="R91:U91"/>
    <mergeCell ref="W91:Z91"/>
    <mergeCell ref="C93:F93"/>
    <mergeCell ref="H93:K93"/>
    <mergeCell ref="M93:P93"/>
    <mergeCell ref="R93:U93"/>
    <mergeCell ref="AH89:AJ89"/>
    <mergeCell ref="B90:F90"/>
    <mergeCell ref="G90:K90"/>
    <mergeCell ref="L90:P90"/>
    <mergeCell ref="Q90:U90"/>
    <mergeCell ref="V90:Z90"/>
    <mergeCell ref="AA90:AE90"/>
    <mergeCell ref="AF90:AJ90"/>
    <mergeCell ref="D89:F89"/>
    <mergeCell ref="I89:K89"/>
    <mergeCell ref="N89:P89"/>
    <mergeCell ref="S89:U89"/>
    <mergeCell ref="X89:Z89"/>
    <mergeCell ref="AC89:AE89"/>
    <mergeCell ref="AH87:AJ87"/>
    <mergeCell ref="D88:F88"/>
    <mergeCell ref="I88:K88"/>
    <mergeCell ref="N88:P88"/>
    <mergeCell ref="S88:U88"/>
    <mergeCell ref="X88:Z88"/>
    <mergeCell ref="AC88:AE88"/>
    <mergeCell ref="AH88:AJ88"/>
    <mergeCell ref="X85:Z85"/>
    <mergeCell ref="AC85:AE85"/>
    <mergeCell ref="AH85:AJ85"/>
    <mergeCell ref="A86:A89"/>
    <mergeCell ref="D87:F87"/>
    <mergeCell ref="I87:K87"/>
    <mergeCell ref="N87:P87"/>
    <mergeCell ref="S87:U87"/>
    <mergeCell ref="X87:Z87"/>
    <mergeCell ref="AC87:AE87"/>
    <mergeCell ref="X83:Z83"/>
    <mergeCell ref="AC83:AE83"/>
    <mergeCell ref="AH83:AJ83"/>
    <mergeCell ref="D84:F84"/>
    <mergeCell ref="I84:K84"/>
    <mergeCell ref="N84:P84"/>
    <mergeCell ref="S84:U84"/>
    <mergeCell ref="X84:Z84"/>
    <mergeCell ref="AC84:AE84"/>
    <mergeCell ref="AH84:AJ84"/>
    <mergeCell ref="M81:P81"/>
    <mergeCell ref="A82:A85"/>
    <mergeCell ref="D83:F83"/>
    <mergeCell ref="I83:K83"/>
    <mergeCell ref="N83:P83"/>
    <mergeCell ref="S83:U83"/>
    <mergeCell ref="D85:F85"/>
    <mergeCell ref="I85:K85"/>
    <mergeCell ref="N85:P85"/>
    <mergeCell ref="S85:U85"/>
    <mergeCell ref="AG79:AJ79"/>
    <mergeCell ref="C80:F80"/>
    <mergeCell ref="H80:K80"/>
    <mergeCell ref="M80:P80"/>
    <mergeCell ref="R80:U80"/>
    <mergeCell ref="W80:Z80"/>
    <mergeCell ref="AB80:AE80"/>
    <mergeCell ref="AG80:AJ80"/>
    <mergeCell ref="C79:F79"/>
    <mergeCell ref="H79:K79"/>
    <mergeCell ref="M79:P79"/>
    <mergeCell ref="R79:U79"/>
    <mergeCell ref="W79:Z79"/>
    <mergeCell ref="AB79:AE79"/>
    <mergeCell ref="H78:K78"/>
    <mergeCell ref="M78:P78"/>
    <mergeCell ref="R78:U78"/>
    <mergeCell ref="W78:Z78"/>
    <mergeCell ref="AB78:AE78"/>
    <mergeCell ref="AG78:AJ78"/>
    <mergeCell ref="AH76:AJ76"/>
    <mergeCell ref="A77:A81"/>
    <mergeCell ref="C77:F77"/>
    <mergeCell ref="H77:K77"/>
    <mergeCell ref="M77:P77"/>
    <mergeCell ref="R77:U77"/>
    <mergeCell ref="W77:Z77"/>
    <mergeCell ref="AB77:AE77"/>
    <mergeCell ref="AG77:AJ77"/>
    <mergeCell ref="C78:F78"/>
    <mergeCell ref="D76:F76"/>
    <mergeCell ref="I76:K76"/>
    <mergeCell ref="N76:P76"/>
    <mergeCell ref="S76:U76"/>
    <mergeCell ref="X76:Z76"/>
    <mergeCell ref="AC76:AE76"/>
    <mergeCell ref="AH74:AJ74"/>
    <mergeCell ref="D75:F75"/>
    <mergeCell ref="I75:K75"/>
    <mergeCell ref="N75:P75"/>
    <mergeCell ref="S75:U75"/>
    <mergeCell ref="X75:Z75"/>
    <mergeCell ref="AC75:AE75"/>
    <mergeCell ref="AH75:AJ75"/>
    <mergeCell ref="AB71:AE71"/>
    <mergeCell ref="AB72:AE72"/>
    <mergeCell ref="D74:F74"/>
    <mergeCell ref="I74:K74"/>
    <mergeCell ref="N74:P74"/>
    <mergeCell ref="S74:U74"/>
    <mergeCell ref="X74:Z74"/>
    <mergeCell ref="AC74:AE74"/>
    <mergeCell ref="AG69:AJ69"/>
    <mergeCell ref="C70:F70"/>
    <mergeCell ref="H70:K70"/>
    <mergeCell ref="M70:P70"/>
    <mergeCell ref="R70:U70"/>
    <mergeCell ref="W70:Z70"/>
    <mergeCell ref="AB70:AE70"/>
    <mergeCell ref="AG70:AJ70"/>
    <mergeCell ref="C69:F69"/>
    <mergeCell ref="H69:K69"/>
    <mergeCell ref="M69:P69"/>
    <mergeCell ref="R69:U69"/>
    <mergeCell ref="W69:Z69"/>
    <mergeCell ref="AB69:AE69"/>
    <mergeCell ref="AG67:AJ67"/>
    <mergeCell ref="C68:F68"/>
    <mergeCell ref="H68:K68"/>
    <mergeCell ref="M68:P68"/>
    <mergeCell ref="R68:U68"/>
    <mergeCell ref="W68:Z68"/>
    <mergeCell ref="AB68:AE68"/>
    <mergeCell ref="AG68:AJ68"/>
    <mergeCell ref="X66:Z66"/>
    <mergeCell ref="AC66:AE66"/>
    <mergeCell ref="AH66:AJ66"/>
    <mergeCell ref="A67:A72"/>
    <mergeCell ref="C67:F67"/>
    <mergeCell ref="H67:K67"/>
    <mergeCell ref="M67:P67"/>
    <mergeCell ref="R67:U67"/>
    <mergeCell ref="W67:Z67"/>
    <mergeCell ref="AB67:AE67"/>
    <mergeCell ref="AC64:AE64"/>
    <mergeCell ref="AH64:AJ64"/>
    <mergeCell ref="D65:F65"/>
    <mergeCell ref="I65:K65"/>
    <mergeCell ref="N65:P65"/>
    <mergeCell ref="S65:U65"/>
    <mergeCell ref="X65:Z65"/>
    <mergeCell ref="AC65:AE65"/>
    <mergeCell ref="AH65:AJ65"/>
    <mergeCell ref="A64:A66"/>
    <mergeCell ref="D64:F64"/>
    <mergeCell ref="I64:K64"/>
    <mergeCell ref="N64:P64"/>
    <mergeCell ref="S64:U64"/>
    <mergeCell ref="X64:Z64"/>
    <mergeCell ref="D66:F66"/>
    <mergeCell ref="I66:K66"/>
    <mergeCell ref="N66:P66"/>
    <mergeCell ref="S66:U66"/>
    <mergeCell ref="AG62:AJ62"/>
    <mergeCell ref="C63:F63"/>
    <mergeCell ref="H63:K63"/>
    <mergeCell ref="M63:P63"/>
    <mergeCell ref="R63:U63"/>
    <mergeCell ref="W63:Z63"/>
    <mergeCell ref="AB63:AE63"/>
    <mergeCell ref="AG63:AJ63"/>
    <mergeCell ref="C62:F62"/>
    <mergeCell ref="H62:K62"/>
    <mergeCell ref="M62:P62"/>
    <mergeCell ref="R62:U62"/>
    <mergeCell ref="W62:Z62"/>
    <mergeCell ref="AB62:AE62"/>
    <mergeCell ref="H61:K61"/>
    <mergeCell ref="M61:P61"/>
    <mergeCell ref="R61:U61"/>
    <mergeCell ref="W61:Z61"/>
    <mergeCell ref="AB61:AE61"/>
    <mergeCell ref="AG61:AJ61"/>
    <mergeCell ref="AF59:AJ59"/>
    <mergeCell ref="A60:A63"/>
    <mergeCell ref="C60:F60"/>
    <mergeCell ref="H60:K60"/>
    <mergeCell ref="M60:P60"/>
    <mergeCell ref="R60:U60"/>
    <mergeCell ref="W60:Z60"/>
    <mergeCell ref="AB60:AE60"/>
    <mergeCell ref="AG60:AJ60"/>
    <mergeCell ref="C61:F61"/>
    <mergeCell ref="B59:F59"/>
    <mergeCell ref="G59:K59"/>
    <mergeCell ref="L59:P59"/>
    <mergeCell ref="Q59:U59"/>
    <mergeCell ref="V59:Z59"/>
    <mergeCell ref="AA59:AE59"/>
    <mergeCell ref="AH57:AJ57"/>
    <mergeCell ref="D58:F58"/>
    <mergeCell ref="I58:K58"/>
    <mergeCell ref="N58:P58"/>
    <mergeCell ref="S58:U58"/>
    <mergeCell ref="X58:Z58"/>
    <mergeCell ref="AC58:AE58"/>
    <mergeCell ref="AH58:AJ58"/>
    <mergeCell ref="D57:F57"/>
    <mergeCell ref="I57:K57"/>
    <mergeCell ref="N57:P57"/>
    <mergeCell ref="S57:U57"/>
    <mergeCell ref="X57:Z57"/>
    <mergeCell ref="AC57:AE57"/>
    <mergeCell ref="AH54:AJ54"/>
    <mergeCell ref="D56:F56"/>
    <mergeCell ref="I56:K56"/>
    <mergeCell ref="N56:P56"/>
    <mergeCell ref="S56:U56"/>
    <mergeCell ref="X56:Z56"/>
    <mergeCell ref="AC56:AE56"/>
    <mergeCell ref="AH56:AJ56"/>
    <mergeCell ref="D54:F54"/>
    <mergeCell ref="I54:K54"/>
    <mergeCell ref="N54:P54"/>
    <mergeCell ref="S54:U54"/>
    <mergeCell ref="X54:Z54"/>
    <mergeCell ref="AC54:AE54"/>
    <mergeCell ref="AH52:AJ52"/>
    <mergeCell ref="D53:F53"/>
    <mergeCell ref="I53:K53"/>
    <mergeCell ref="N53:P53"/>
    <mergeCell ref="S53:U53"/>
    <mergeCell ref="X53:Z53"/>
    <mergeCell ref="AC53:AE53"/>
    <mergeCell ref="AH53:AJ53"/>
    <mergeCell ref="D52:F52"/>
    <mergeCell ref="I52:K52"/>
    <mergeCell ref="N52:P52"/>
    <mergeCell ref="S52:U52"/>
    <mergeCell ref="X52:Z52"/>
    <mergeCell ref="AC52:AE52"/>
    <mergeCell ref="AG50:AJ50"/>
    <mergeCell ref="C51:F51"/>
    <mergeCell ref="H51:K51"/>
    <mergeCell ref="M51:P51"/>
    <mergeCell ref="R51:U51"/>
    <mergeCell ref="W51:Z51"/>
    <mergeCell ref="AB51:AE51"/>
    <mergeCell ref="AG51:AJ51"/>
    <mergeCell ref="C50:F50"/>
    <mergeCell ref="H50:K50"/>
    <mergeCell ref="M50:P50"/>
    <mergeCell ref="R50:U50"/>
    <mergeCell ref="W50:Z50"/>
    <mergeCell ref="AB50:AE50"/>
    <mergeCell ref="H49:K49"/>
    <mergeCell ref="M49:P49"/>
    <mergeCell ref="R49:U49"/>
    <mergeCell ref="W49:Z49"/>
    <mergeCell ref="AB49:AE49"/>
    <mergeCell ref="AG49:AJ49"/>
    <mergeCell ref="AH47:AJ47"/>
    <mergeCell ref="A48:A51"/>
    <mergeCell ref="C48:F48"/>
    <mergeCell ref="H48:K48"/>
    <mergeCell ref="M48:P48"/>
    <mergeCell ref="R48:U48"/>
    <mergeCell ref="W48:Z48"/>
    <mergeCell ref="AB48:AE48"/>
    <mergeCell ref="AG48:AJ48"/>
    <mergeCell ref="C49:F49"/>
    <mergeCell ref="D47:F47"/>
    <mergeCell ref="I47:K47"/>
    <mergeCell ref="N47:P47"/>
    <mergeCell ref="S47:U47"/>
    <mergeCell ref="X47:Z47"/>
    <mergeCell ref="AC47:AE47"/>
    <mergeCell ref="AC45:AE45"/>
    <mergeCell ref="AH45:AJ45"/>
    <mergeCell ref="D46:F46"/>
    <mergeCell ref="I46:K46"/>
    <mergeCell ref="N46:P46"/>
    <mergeCell ref="S46:U46"/>
    <mergeCell ref="X46:Z46"/>
    <mergeCell ref="AC46:AE46"/>
    <mergeCell ref="AH46:AJ46"/>
    <mergeCell ref="H43:K43"/>
    <mergeCell ref="D45:F45"/>
    <mergeCell ref="I45:K45"/>
    <mergeCell ref="N45:P45"/>
    <mergeCell ref="S45:U45"/>
    <mergeCell ref="X45:Z45"/>
    <mergeCell ref="AG41:AJ41"/>
    <mergeCell ref="C42:F42"/>
    <mergeCell ref="H42:K42"/>
    <mergeCell ref="M42:P42"/>
    <mergeCell ref="R42:U42"/>
    <mergeCell ref="W42:Z42"/>
    <mergeCell ref="AB42:AE42"/>
    <mergeCell ref="AG42:AJ42"/>
    <mergeCell ref="C41:F41"/>
    <mergeCell ref="H41:K41"/>
    <mergeCell ref="M41:P41"/>
    <mergeCell ref="R41:U41"/>
    <mergeCell ref="W41:Z41"/>
    <mergeCell ref="AB41:AE41"/>
    <mergeCell ref="AG39:AJ39"/>
    <mergeCell ref="C40:F40"/>
    <mergeCell ref="H40:K40"/>
    <mergeCell ref="M40:P40"/>
    <mergeCell ref="R40:U40"/>
    <mergeCell ref="W40:Z40"/>
    <mergeCell ref="AB40:AE40"/>
    <mergeCell ref="AG40:AJ40"/>
    <mergeCell ref="X38:Z38"/>
    <mergeCell ref="AC38:AE38"/>
    <mergeCell ref="AH38:AJ38"/>
    <mergeCell ref="A39:A43"/>
    <mergeCell ref="C39:F39"/>
    <mergeCell ref="H39:K39"/>
    <mergeCell ref="M39:P39"/>
    <mergeCell ref="R39:U39"/>
    <mergeCell ref="W39:Z39"/>
    <mergeCell ref="AB39:AE39"/>
    <mergeCell ref="AC36:AE36"/>
    <mergeCell ref="AH36:AJ36"/>
    <mergeCell ref="D37:F37"/>
    <mergeCell ref="I37:K37"/>
    <mergeCell ref="N37:P37"/>
    <mergeCell ref="S37:U37"/>
    <mergeCell ref="X37:Z37"/>
    <mergeCell ref="AC37:AE37"/>
    <mergeCell ref="AH37:AJ37"/>
    <mergeCell ref="A36:A38"/>
    <mergeCell ref="D36:F36"/>
    <mergeCell ref="I36:K36"/>
    <mergeCell ref="N36:P36"/>
    <mergeCell ref="S36:U36"/>
    <mergeCell ref="X36:Z36"/>
    <mergeCell ref="D38:F38"/>
    <mergeCell ref="I38:K38"/>
    <mergeCell ref="N38:P38"/>
    <mergeCell ref="S38:U38"/>
    <mergeCell ref="AG34:AJ34"/>
    <mergeCell ref="C35:F35"/>
    <mergeCell ref="H35:K35"/>
    <mergeCell ref="M35:P35"/>
    <mergeCell ref="R35:U35"/>
    <mergeCell ref="W35:Z35"/>
    <mergeCell ref="AB35:AE35"/>
    <mergeCell ref="AG35:AJ35"/>
    <mergeCell ref="C34:F34"/>
    <mergeCell ref="H34:K34"/>
    <mergeCell ref="M34:P34"/>
    <mergeCell ref="R34:U34"/>
    <mergeCell ref="W34:Z34"/>
    <mergeCell ref="AB34:AE34"/>
    <mergeCell ref="H33:K33"/>
    <mergeCell ref="M33:P33"/>
    <mergeCell ref="R33:U33"/>
    <mergeCell ref="W33:Z33"/>
    <mergeCell ref="AB33:AE33"/>
    <mergeCell ref="AG33:AJ33"/>
    <mergeCell ref="AF31:AJ31"/>
    <mergeCell ref="A32:A35"/>
    <mergeCell ref="C32:F32"/>
    <mergeCell ref="H32:K32"/>
    <mergeCell ref="M32:P32"/>
    <mergeCell ref="R32:U32"/>
    <mergeCell ref="W32:Z32"/>
    <mergeCell ref="AB32:AE32"/>
    <mergeCell ref="AG32:AJ32"/>
    <mergeCell ref="C33:F33"/>
    <mergeCell ref="B31:F31"/>
    <mergeCell ref="G31:K31"/>
    <mergeCell ref="L31:P31"/>
    <mergeCell ref="Q31:U31"/>
    <mergeCell ref="V31:Z31"/>
    <mergeCell ref="AA31:AE31"/>
    <mergeCell ref="A25:A27"/>
    <mergeCell ref="AH25:AJ25"/>
    <mergeCell ref="AH26:AJ26"/>
    <mergeCell ref="AH27:AJ27"/>
    <mergeCell ref="A28:A30"/>
    <mergeCell ref="AH28:AJ28"/>
    <mergeCell ref="AH29:AJ29"/>
    <mergeCell ref="AH30:AJ30"/>
    <mergeCell ref="A18:A20"/>
    <mergeCell ref="AH18:AJ18"/>
    <mergeCell ref="AH19:AJ19"/>
    <mergeCell ref="AH20:AJ20"/>
    <mergeCell ref="A21:A24"/>
    <mergeCell ref="AG21:AJ21"/>
    <mergeCell ref="AG22:AJ22"/>
    <mergeCell ref="AG23:AJ23"/>
    <mergeCell ref="AG24:AJ24"/>
    <mergeCell ref="A11:A13"/>
    <mergeCell ref="AH11:AJ11"/>
    <mergeCell ref="AH12:AJ12"/>
    <mergeCell ref="AH13:AJ13"/>
    <mergeCell ref="A14:A17"/>
    <mergeCell ref="AG14:AJ14"/>
    <mergeCell ref="AG15:AJ15"/>
    <mergeCell ref="AG16:AJ16"/>
    <mergeCell ref="AG17:AJ17"/>
    <mergeCell ref="AF6:AJ6"/>
    <mergeCell ref="A7:A10"/>
    <mergeCell ref="AG7:AJ7"/>
    <mergeCell ref="AG8:AJ8"/>
    <mergeCell ref="AG9:AJ9"/>
    <mergeCell ref="AG10:AJ10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39370078740157483" bottom="0.19685039370078741" header="0" footer="0"/>
  <pageSetup paperSize="9" scale="51" fitToHeight="0" orientation="landscape" r:id="rId1"/>
  <headerFooter alignWithMargins="0"/>
  <rowBreaks count="5" manualBreakCount="5">
    <brk id="30" max="16383" man="1"/>
    <brk id="58" max="16383" man="1"/>
    <brk id="89" max="16383" man="1"/>
    <brk id="117" max="16383" man="1"/>
    <brk id="14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0040-BF85-4793-B76D-3BB2A8AC5A86}">
  <sheetPr codeName="Sheet15">
    <pageSetUpPr fitToPage="1"/>
  </sheetPr>
  <dimension ref="A1:AJ68"/>
  <sheetViews>
    <sheetView zoomScale="70" zoomScaleNormal="70" workbookViewId="0">
      <selection activeCell="V31" sqref="V31:Z31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82" t="s">
        <v>699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ht="17.45" customHeight="1" x14ac:dyDescent="0.35">
      <c r="A2" s="173" t="s">
        <v>8</v>
      </c>
      <c r="C2" s="174"/>
      <c r="D2" s="174"/>
      <c r="E2" s="174"/>
    </row>
    <row r="3" spans="1:36" ht="17.45" customHeight="1" x14ac:dyDescent="0.35">
      <c r="A3" s="173" t="s">
        <v>9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5"/>
      <c r="AG3" s="176"/>
      <c r="AH3" s="176"/>
      <c r="AI3" s="176"/>
      <c r="AJ3" s="176"/>
    </row>
    <row r="4" spans="1:36" ht="17.45" customHeight="1" x14ac:dyDescent="0.35">
      <c r="A4" s="173" t="s">
        <v>10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5"/>
      <c r="AG4" s="176"/>
      <c r="AH4" s="176"/>
      <c r="AI4" s="176"/>
      <c r="AJ4" s="176"/>
    </row>
    <row r="5" spans="1:36" s="181" customFormat="1" ht="17.45" customHeight="1" x14ac:dyDescent="0.35">
      <c r="A5" s="177"/>
      <c r="B5" s="178" t="s">
        <v>11</v>
      </c>
      <c r="C5" s="179"/>
      <c r="D5" s="179"/>
      <c r="E5" s="179"/>
      <c r="F5" s="180"/>
      <c r="G5" s="178" t="s">
        <v>12</v>
      </c>
      <c r="H5" s="179"/>
      <c r="I5" s="179"/>
      <c r="J5" s="179"/>
      <c r="K5" s="180"/>
      <c r="L5" s="178" t="s">
        <v>13</v>
      </c>
      <c r="M5" s="179"/>
      <c r="N5" s="179"/>
      <c r="O5" s="179"/>
      <c r="P5" s="180"/>
      <c r="Q5" s="178" t="s">
        <v>14</v>
      </c>
      <c r="R5" s="179"/>
      <c r="S5" s="179"/>
      <c r="T5" s="179"/>
      <c r="U5" s="180"/>
      <c r="V5" s="178" t="s">
        <v>15</v>
      </c>
      <c r="W5" s="179"/>
      <c r="X5" s="179"/>
      <c r="Y5" s="179"/>
      <c r="Z5" s="180"/>
      <c r="AA5" s="178" t="s">
        <v>16</v>
      </c>
      <c r="AB5" s="179"/>
      <c r="AC5" s="179"/>
      <c r="AD5" s="179"/>
      <c r="AE5" s="179"/>
      <c r="AF5" s="178" t="s">
        <v>17</v>
      </c>
      <c r="AG5" s="179"/>
      <c r="AH5" s="179"/>
      <c r="AI5" s="179"/>
      <c r="AJ5" s="180"/>
    </row>
    <row r="6" spans="1:36" s="181" customFormat="1" ht="17.45" customHeight="1" x14ac:dyDescent="0.35">
      <c r="A6" s="182"/>
      <c r="B6" s="183"/>
      <c r="C6" s="184"/>
      <c r="D6" s="184"/>
      <c r="E6" s="184"/>
      <c r="F6" s="185"/>
      <c r="G6" s="183"/>
      <c r="H6" s="184"/>
      <c r="I6" s="184"/>
      <c r="J6" s="184"/>
      <c r="K6" s="185"/>
      <c r="L6" s="183"/>
      <c r="M6" s="184"/>
      <c r="N6" s="184"/>
      <c r="O6" s="184"/>
      <c r="P6" s="185"/>
      <c r="Q6" s="183"/>
      <c r="R6" s="184"/>
      <c r="S6" s="184"/>
      <c r="T6" s="184"/>
      <c r="U6" s="185"/>
      <c r="V6" s="183"/>
      <c r="W6" s="184"/>
      <c r="X6" s="184"/>
      <c r="Y6" s="184"/>
      <c r="Z6" s="185"/>
      <c r="AA6" s="183"/>
      <c r="AB6" s="184"/>
      <c r="AC6" s="184"/>
      <c r="AD6" s="184"/>
      <c r="AE6" s="184"/>
      <c r="AF6" s="186">
        <v>1</v>
      </c>
      <c r="AG6" s="187"/>
      <c r="AH6" s="187"/>
      <c r="AI6" s="187"/>
      <c r="AJ6" s="188"/>
    </row>
    <row r="7" spans="1:36" s="181" customFormat="1" ht="17.45" customHeight="1" x14ac:dyDescent="0.35">
      <c r="A7" s="189" t="s">
        <v>28</v>
      </c>
      <c r="B7" s="190"/>
      <c r="C7" s="191"/>
      <c r="D7" s="191"/>
      <c r="E7" s="191"/>
      <c r="F7" s="192"/>
      <c r="G7" s="190"/>
      <c r="H7" s="191"/>
      <c r="I7" s="191"/>
      <c r="J7" s="191"/>
      <c r="K7" s="192"/>
      <c r="L7" s="190"/>
      <c r="M7" s="191"/>
      <c r="N7" s="191"/>
      <c r="O7" s="191"/>
      <c r="P7" s="192"/>
      <c r="Q7" s="190"/>
      <c r="R7" s="191"/>
      <c r="S7" s="191"/>
      <c r="T7" s="191"/>
      <c r="U7" s="192"/>
      <c r="V7" s="190"/>
      <c r="W7" s="191"/>
      <c r="X7" s="191"/>
      <c r="Y7" s="191"/>
      <c r="Z7" s="192"/>
      <c r="AA7" s="190"/>
      <c r="AB7" s="191"/>
      <c r="AC7" s="191"/>
      <c r="AD7" s="191"/>
      <c r="AE7" s="191"/>
      <c r="AF7" s="193"/>
      <c r="AG7" s="194" t="s">
        <v>19</v>
      </c>
      <c r="AH7" s="194"/>
      <c r="AI7" s="194"/>
      <c r="AJ7" s="195"/>
    </row>
    <row r="8" spans="1:36" s="181" customFormat="1" ht="17.45" customHeight="1" x14ac:dyDescent="0.35">
      <c r="A8" s="196"/>
      <c r="B8" s="197"/>
      <c r="C8" s="198"/>
      <c r="D8" s="198"/>
      <c r="E8" s="198"/>
      <c r="F8" s="199"/>
      <c r="G8" s="197"/>
      <c r="H8" s="198"/>
      <c r="I8" s="198"/>
      <c r="J8" s="198"/>
      <c r="K8" s="199"/>
      <c r="L8" s="197"/>
      <c r="M8" s="198"/>
      <c r="N8" s="198"/>
      <c r="O8" s="198"/>
      <c r="P8" s="199"/>
      <c r="Q8" s="197"/>
      <c r="R8" s="198"/>
      <c r="S8" s="198"/>
      <c r="T8" s="198"/>
      <c r="U8" s="199"/>
      <c r="V8" s="197"/>
      <c r="W8" s="198"/>
      <c r="X8" s="198"/>
      <c r="Y8" s="198"/>
      <c r="Z8" s="199"/>
      <c r="AA8" s="197"/>
      <c r="AB8" s="198"/>
      <c r="AC8" s="198"/>
      <c r="AD8" s="198"/>
      <c r="AE8" s="198"/>
      <c r="AF8" s="200"/>
      <c r="AG8" s="201" t="s">
        <v>29</v>
      </c>
      <c r="AH8" s="201"/>
      <c r="AI8" s="201"/>
      <c r="AJ8" s="202"/>
    </row>
    <row r="9" spans="1:36" s="181" customFormat="1" ht="17.45" customHeight="1" x14ac:dyDescent="0.35">
      <c r="A9" s="196"/>
      <c r="B9" s="197"/>
      <c r="C9" s="198"/>
      <c r="D9" s="198"/>
      <c r="E9" s="198"/>
      <c r="F9" s="199"/>
      <c r="G9" s="197"/>
      <c r="H9" s="198"/>
      <c r="I9" s="198"/>
      <c r="J9" s="198"/>
      <c r="K9" s="199"/>
      <c r="L9" s="197"/>
      <c r="M9" s="198"/>
      <c r="N9" s="198"/>
      <c r="O9" s="198"/>
      <c r="P9" s="199"/>
      <c r="Q9" s="197"/>
      <c r="R9" s="198"/>
      <c r="S9" s="198"/>
      <c r="T9" s="198"/>
      <c r="U9" s="199"/>
      <c r="V9" s="197"/>
      <c r="W9" s="198"/>
      <c r="X9" s="198"/>
      <c r="Y9" s="198"/>
      <c r="Z9" s="199"/>
      <c r="AA9" s="197"/>
      <c r="AB9" s="198"/>
      <c r="AC9" s="198"/>
      <c r="AD9" s="198"/>
      <c r="AE9" s="198"/>
      <c r="AF9" s="200"/>
      <c r="AG9" s="201" t="s">
        <v>30</v>
      </c>
      <c r="AH9" s="201"/>
      <c r="AI9" s="201"/>
      <c r="AJ9" s="202"/>
    </row>
    <row r="10" spans="1:36" s="181" customFormat="1" ht="17.45" customHeight="1" x14ac:dyDescent="0.35">
      <c r="A10" s="203"/>
      <c r="B10" s="204"/>
      <c r="C10" s="205"/>
      <c r="D10" s="205"/>
      <c r="E10" s="205"/>
      <c r="F10" s="206"/>
      <c r="G10" s="204"/>
      <c r="H10" s="205"/>
      <c r="I10" s="205"/>
      <c r="J10" s="205"/>
      <c r="K10" s="206"/>
      <c r="L10" s="204"/>
      <c r="M10" s="205"/>
      <c r="N10" s="205"/>
      <c r="O10" s="205"/>
      <c r="P10" s="206"/>
      <c r="Q10" s="204"/>
      <c r="R10" s="205"/>
      <c r="S10" s="205"/>
      <c r="T10" s="205"/>
      <c r="U10" s="206"/>
      <c r="V10" s="204"/>
      <c r="W10" s="205"/>
      <c r="X10" s="205"/>
      <c r="Y10" s="205"/>
      <c r="Z10" s="206"/>
      <c r="AA10" s="204"/>
      <c r="AB10" s="205"/>
      <c r="AC10" s="205"/>
      <c r="AD10" s="205"/>
      <c r="AE10" s="205"/>
      <c r="AF10" s="207"/>
      <c r="AG10" s="208" t="s">
        <v>31</v>
      </c>
      <c r="AH10" s="208"/>
      <c r="AI10" s="208"/>
      <c r="AJ10" s="209"/>
    </row>
    <row r="11" spans="1:36" s="181" customFormat="1" ht="17.45" customHeight="1" x14ac:dyDescent="0.35">
      <c r="A11" s="196"/>
      <c r="B11" s="197"/>
      <c r="C11" s="198"/>
      <c r="D11" s="198"/>
      <c r="E11" s="198"/>
      <c r="F11" s="199"/>
      <c r="G11" s="197"/>
      <c r="H11" s="198"/>
      <c r="I11" s="198"/>
      <c r="J11" s="198"/>
      <c r="K11" s="199"/>
      <c r="L11" s="197"/>
      <c r="M11" s="198"/>
      <c r="N11" s="198"/>
      <c r="O11" s="198"/>
      <c r="P11" s="199"/>
      <c r="Q11" s="197"/>
      <c r="R11" s="198"/>
      <c r="S11" s="198"/>
      <c r="T11" s="198"/>
      <c r="U11" s="199"/>
      <c r="V11" s="197"/>
      <c r="W11" s="198"/>
      <c r="X11" s="198"/>
      <c r="Y11" s="198"/>
      <c r="Z11" s="199"/>
      <c r="AA11" s="197"/>
      <c r="AB11" s="198"/>
      <c r="AC11" s="198"/>
      <c r="AD11" s="198"/>
      <c r="AE11" s="198"/>
      <c r="AF11" s="210"/>
      <c r="AG11" s="211" t="s">
        <v>32</v>
      </c>
      <c r="AH11" s="201" t="s">
        <v>33</v>
      </c>
      <c r="AI11" s="201"/>
      <c r="AJ11" s="202"/>
    </row>
    <row r="12" spans="1:36" s="181" customFormat="1" ht="17.45" customHeight="1" x14ac:dyDescent="0.35">
      <c r="A12" s="196"/>
      <c r="B12" s="197"/>
      <c r="C12" s="198"/>
      <c r="D12" s="198"/>
      <c r="E12" s="198"/>
      <c r="F12" s="199"/>
      <c r="G12" s="197"/>
      <c r="H12" s="198"/>
      <c r="I12" s="198"/>
      <c r="J12" s="198"/>
      <c r="K12" s="199"/>
      <c r="L12" s="197"/>
      <c r="M12" s="198"/>
      <c r="N12" s="198"/>
      <c r="O12" s="198"/>
      <c r="P12" s="199"/>
      <c r="Q12" s="197"/>
      <c r="R12" s="198"/>
      <c r="S12" s="198"/>
      <c r="T12" s="198"/>
      <c r="U12" s="199"/>
      <c r="V12" s="197"/>
      <c r="W12" s="198"/>
      <c r="X12" s="198"/>
      <c r="Y12" s="198"/>
      <c r="Z12" s="199"/>
      <c r="AA12" s="197"/>
      <c r="AB12" s="198"/>
      <c r="AC12" s="198"/>
      <c r="AD12" s="198"/>
      <c r="AE12" s="198"/>
      <c r="AF12" s="210"/>
      <c r="AG12" s="211" t="s">
        <v>34</v>
      </c>
      <c r="AH12" s="201" t="s">
        <v>35</v>
      </c>
      <c r="AI12" s="201"/>
      <c r="AJ12" s="202"/>
    </row>
    <row r="13" spans="1:36" s="181" customFormat="1" ht="17.45" customHeight="1" x14ac:dyDescent="0.35">
      <c r="A13" s="212"/>
      <c r="B13" s="213"/>
      <c r="C13" s="214"/>
      <c r="D13" s="214"/>
      <c r="E13" s="214"/>
      <c r="F13" s="215"/>
      <c r="G13" s="213"/>
      <c r="H13" s="214"/>
      <c r="I13" s="214"/>
      <c r="J13" s="214"/>
      <c r="K13" s="215"/>
      <c r="L13" s="213"/>
      <c r="M13" s="214"/>
      <c r="N13" s="214"/>
      <c r="O13" s="214"/>
      <c r="P13" s="215"/>
      <c r="Q13" s="213"/>
      <c r="R13" s="214"/>
      <c r="S13" s="214"/>
      <c r="T13" s="214"/>
      <c r="U13" s="215"/>
      <c r="V13" s="213"/>
      <c r="W13" s="214"/>
      <c r="X13" s="214"/>
      <c r="Y13" s="214"/>
      <c r="Z13" s="215"/>
      <c r="AA13" s="213"/>
      <c r="AB13" s="214"/>
      <c r="AC13" s="214"/>
      <c r="AD13" s="214"/>
      <c r="AE13" s="214"/>
      <c r="AF13" s="216"/>
      <c r="AG13" s="217" t="s">
        <v>36</v>
      </c>
      <c r="AH13" s="218"/>
      <c r="AI13" s="218"/>
      <c r="AJ13" s="219"/>
    </row>
    <row r="14" spans="1:36" s="181" customFormat="1" ht="17.45" customHeight="1" x14ac:dyDescent="0.35">
      <c r="A14" s="182"/>
      <c r="B14" s="186">
        <v>2</v>
      </c>
      <c r="C14" s="187"/>
      <c r="D14" s="187"/>
      <c r="E14" s="187"/>
      <c r="F14" s="188"/>
      <c r="G14" s="186">
        <v>3</v>
      </c>
      <c r="H14" s="187"/>
      <c r="I14" s="187"/>
      <c r="J14" s="187"/>
      <c r="K14" s="188"/>
      <c r="L14" s="186">
        <v>4</v>
      </c>
      <c r="M14" s="187"/>
      <c r="N14" s="187"/>
      <c r="O14" s="187"/>
      <c r="P14" s="188"/>
      <c r="Q14" s="186">
        <v>5</v>
      </c>
      <c r="R14" s="187"/>
      <c r="S14" s="187"/>
      <c r="T14" s="187"/>
      <c r="U14" s="188"/>
      <c r="V14" s="186">
        <v>6</v>
      </c>
      <c r="W14" s="187"/>
      <c r="X14" s="187"/>
      <c r="Y14" s="187"/>
      <c r="Z14" s="188"/>
      <c r="AA14" s="186">
        <v>7</v>
      </c>
      <c r="AB14" s="187"/>
      <c r="AC14" s="187"/>
      <c r="AD14" s="187"/>
      <c r="AE14" s="187"/>
      <c r="AF14" s="186">
        <v>8</v>
      </c>
      <c r="AG14" s="187"/>
      <c r="AH14" s="187"/>
      <c r="AI14" s="187"/>
      <c r="AJ14" s="188"/>
    </row>
    <row r="15" spans="1:36" s="181" customFormat="1" ht="17.45" customHeight="1" x14ac:dyDescent="0.35">
      <c r="A15" s="189" t="s">
        <v>28</v>
      </c>
      <c r="B15" s="200"/>
      <c r="C15" s="201" t="s">
        <v>19</v>
      </c>
      <c r="D15" s="201"/>
      <c r="E15" s="201"/>
      <c r="F15" s="202"/>
      <c r="G15" s="220"/>
      <c r="H15" s="221" t="s">
        <v>96</v>
      </c>
      <c r="I15" s="221"/>
      <c r="J15" s="221"/>
      <c r="K15" s="222"/>
      <c r="L15" s="200"/>
      <c r="M15" s="201" t="s">
        <v>19</v>
      </c>
      <c r="N15" s="201"/>
      <c r="O15" s="201"/>
      <c r="P15" s="202"/>
      <c r="Q15" s="200"/>
      <c r="R15" s="201" t="s">
        <v>19</v>
      </c>
      <c r="S15" s="201"/>
      <c r="T15" s="201"/>
      <c r="U15" s="202"/>
      <c r="V15" s="200"/>
      <c r="W15" s="201" t="s">
        <v>19</v>
      </c>
      <c r="X15" s="201"/>
      <c r="Y15" s="201"/>
      <c r="Z15" s="202"/>
      <c r="AA15" s="200"/>
      <c r="AB15" s="201" t="s">
        <v>19</v>
      </c>
      <c r="AC15" s="201"/>
      <c r="AD15" s="201"/>
      <c r="AE15" s="201"/>
      <c r="AF15" s="200"/>
      <c r="AG15" s="201" t="s">
        <v>19</v>
      </c>
      <c r="AH15" s="201"/>
      <c r="AI15" s="201"/>
      <c r="AJ15" s="202"/>
    </row>
    <row r="16" spans="1:36" s="181" customFormat="1" ht="17.45" customHeight="1" x14ac:dyDescent="0.35">
      <c r="A16" s="196"/>
      <c r="B16" s="200"/>
      <c r="C16" s="201" t="s">
        <v>97</v>
      </c>
      <c r="D16" s="201"/>
      <c r="E16" s="201"/>
      <c r="F16" s="202"/>
      <c r="G16" s="220"/>
      <c r="H16" s="221" t="s">
        <v>98</v>
      </c>
      <c r="I16" s="221"/>
      <c r="J16" s="221"/>
      <c r="K16" s="222"/>
      <c r="L16" s="200"/>
      <c r="M16" s="201" t="s">
        <v>99</v>
      </c>
      <c r="N16" s="201"/>
      <c r="O16" s="201"/>
      <c r="P16" s="202"/>
      <c r="Q16" s="200"/>
      <c r="R16" s="201" t="s">
        <v>100</v>
      </c>
      <c r="S16" s="201"/>
      <c r="T16" s="201"/>
      <c r="U16" s="202"/>
      <c r="V16" s="200"/>
      <c r="W16" s="201" t="s">
        <v>101</v>
      </c>
      <c r="X16" s="201"/>
      <c r="Y16" s="201"/>
      <c r="Z16" s="202"/>
      <c r="AA16" s="200"/>
      <c r="AB16" s="201" t="s">
        <v>102</v>
      </c>
      <c r="AC16" s="201"/>
      <c r="AD16" s="201"/>
      <c r="AE16" s="201"/>
      <c r="AF16" s="200"/>
      <c r="AG16" s="201" t="s">
        <v>103</v>
      </c>
      <c r="AH16" s="201"/>
      <c r="AI16" s="201"/>
      <c r="AJ16" s="202"/>
    </row>
    <row r="17" spans="1:36" s="181" customFormat="1" ht="17.45" customHeight="1" x14ac:dyDescent="0.35">
      <c r="A17" s="196"/>
      <c r="B17" s="200"/>
      <c r="C17" s="201" t="s">
        <v>104</v>
      </c>
      <c r="D17" s="201"/>
      <c r="E17" s="201"/>
      <c r="F17" s="202"/>
      <c r="G17" s="220"/>
      <c r="H17" s="221" t="s">
        <v>105</v>
      </c>
      <c r="I17" s="221"/>
      <c r="J17" s="221"/>
      <c r="K17" s="222"/>
      <c r="L17" s="200"/>
      <c r="M17" s="201" t="s">
        <v>106</v>
      </c>
      <c r="N17" s="201"/>
      <c r="O17" s="201"/>
      <c r="P17" s="202"/>
      <c r="Q17" s="200"/>
      <c r="R17" s="201" t="s">
        <v>107</v>
      </c>
      <c r="S17" s="201"/>
      <c r="T17" s="201"/>
      <c r="U17" s="202"/>
      <c r="V17" s="200"/>
      <c r="W17" s="201" t="s">
        <v>108</v>
      </c>
      <c r="X17" s="201"/>
      <c r="Y17" s="201"/>
      <c r="Z17" s="202"/>
      <c r="AA17" s="200"/>
      <c r="AB17" s="201" t="s">
        <v>109</v>
      </c>
      <c r="AC17" s="201"/>
      <c r="AD17" s="201"/>
      <c r="AE17" s="201"/>
      <c r="AF17" s="200"/>
      <c r="AG17" s="201" t="s">
        <v>110</v>
      </c>
      <c r="AH17" s="201"/>
      <c r="AI17" s="201"/>
      <c r="AJ17" s="202"/>
    </row>
    <row r="18" spans="1:36" s="181" customFormat="1" ht="17.45" customHeight="1" x14ac:dyDescent="0.35">
      <c r="A18" s="196"/>
      <c r="B18" s="200"/>
      <c r="C18" s="201" t="s">
        <v>111</v>
      </c>
      <c r="D18" s="201"/>
      <c r="E18" s="201"/>
      <c r="F18" s="202"/>
      <c r="G18" s="220"/>
      <c r="H18" s="221" t="s">
        <v>112</v>
      </c>
      <c r="I18" s="221"/>
      <c r="J18" s="221"/>
      <c r="K18" s="222"/>
      <c r="L18" s="200"/>
      <c r="M18" s="201" t="s">
        <v>113</v>
      </c>
      <c r="N18" s="201"/>
      <c r="O18" s="201"/>
      <c r="P18" s="202"/>
      <c r="Q18" s="200"/>
      <c r="R18" s="201" t="s">
        <v>114</v>
      </c>
      <c r="S18" s="201"/>
      <c r="T18" s="201"/>
      <c r="U18" s="202"/>
      <c r="V18" s="200"/>
      <c r="W18" s="201" t="s">
        <v>115</v>
      </c>
      <c r="X18" s="201"/>
      <c r="Y18" s="201"/>
      <c r="Z18" s="202"/>
      <c r="AA18" s="200"/>
      <c r="AB18" s="201" t="s">
        <v>116</v>
      </c>
      <c r="AC18" s="201"/>
      <c r="AD18" s="201"/>
      <c r="AE18" s="201"/>
      <c r="AF18" s="200"/>
      <c r="AG18" s="201" t="s">
        <v>117</v>
      </c>
      <c r="AH18" s="201"/>
      <c r="AI18" s="201"/>
      <c r="AJ18" s="202"/>
    </row>
    <row r="19" spans="1:36" s="181" customFormat="1" ht="17.45" customHeight="1" x14ac:dyDescent="0.35">
      <c r="A19" s="203"/>
      <c r="B19" s="223"/>
      <c r="C19" s="224"/>
      <c r="D19" s="224"/>
      <c r="E19" s="225"/>
      <c r="F19" s="226"/>
      <c r="G19" s="227"/>
      <c r="H19" s="228" t="s">
        <v>118</v>
      </c>
      <c r="I19" s="228"/>
      <c r="J19" s="228"/>
      <c r="K19" s="229"/>
      <c r="L19" s="223"/>
      <c r="M19" s="224"/>
      <c r="N19" s="224"/>
      <c r="O19" s="225"/>
      <c r="P19" s="226"/>
      <c r="Q19" s="223"/>
      <c r="R19" s="224"/>
      <c r="S19" s="224"/>
      <c r="T19" s="225"/>
      <c r="U19" s="226"/>
      <c r="V19" s="223"/>
      <c r="W19" s="224"/>
      <c r="X19" s="224"/>
      <c r="Y19" s="225"/>
      <c r="Z19" s="226"/>
      <c r="AA19" s="223"/>
      <c r="AB19" s="224"/>
      <c r="AC19" s="224"/>
      <c r="AD19" s="225"/>
      <c r="AE19" s="230"/>
      <c r="AF19" s="223"/>
      <c r="AG19" s="224"/>
      <c r="AH19" s="224"/>
      <c r="AI19" s="225"/>
      <c r="AJ19" s="226"/>
    </row>
    <row r="20" spans="1:36" s="181" customFormat="1" ht="17.45" customHeight="1" x14ac:dyDescent="0.35">
      <c r="A20" s="231"/>
      <c r="B20" s="210"/>
      <c r="C20" s="211"/>
      <c r="D20" s="232"/>
      <c r="E20" s="233"/>
      <c r="F20" s="234"/>
      <c r="G20" s="235"/>
      <c r="H20" s="236" t="s">
        <v>119</v>
      </c>
      <c r="I20" s="237"/>
      <c r="J20" s="238"/>
      <c r="K20" s="239"/>
      <c r="L20" s="210"/>
      <c r="M20" s="211"/>
      <c r="N20" s="232"/>
      <c r="O20" s="233"/>
      <c r="P20" s="234"/>
      <c r="Q20" s="210"/>
      <c r="R20" s="211"/>
      <c r="S20" s="232"/>
      <c r="T20" s="233"/>
      <c r="U20" s="234"/>
      <c r="V20" s="210"/>
      <c r="W20" s="211"/>
      <c r="X20" s="232"/>
      <c r="Y20" s="233"/>
      <c r="Z20" s="234"/>
      <c r="AA20" s="210"/>
      <c r="AB20" s="211"/>
      <c r="AC20" s="232"/>
      <c r="AD20" s="233"/>
      <c r="AE20" s="240"/>
      <c r="AF20" s="210"/>
      <c r="AG20" s="211"/>
      <c r="AH20" s="232"/>
      <c r="AI20" s="233"/>
      <c r="AJ20" s="234"/>
    </row>
    <row r="21" spans="1:36" s="181" customFormat="1" ht="17.45" customHeight="1" x14ac:dyDescent="0.35">
      <c r="A21" s="241"/>
      <c r="B21" s="210"/>
      <c r="C21" s="211" t="s">
        <v>120</v>
      </c>
      <c r="D21" s="201" t="s">
        <v>121</v>
      </c>
      <c r="E21" s="201"/>
      <c r="F21" s="202"/>
      <c r="G21" s="235"/>
      <c r="H21" s="236" t="s">
        <v>122</v>
      </c>
      <c r="I21" s="221" t="s">
        <v>123</v>
      </c>
      <c r="J21" s="221"/>
      <c r="K21" s="222"/>
      <c r="L21" s="210"/>
      <c r="M21" s="211" t="s">
        <v>124</v>
      </c>
      <c r="N21" s="201" t="s">
        <v>125</v>
      </c>
      <c r="O21" s="201"/>
      <c r="P21" s="202"/>
      <c r="Q21" s="210"/>
      <c r="R21" s="211" t="s">
        <v>126</v>
      </c>
      <c r="S21" s="201" t="s">
        <v>127</v>
      </c>
      <c r="T21" s="201"/>
      <c r="U21" s="202"/>
      <c r="V21" s="210"/>
      <c r="W21" s="211" t="s">
        <v>128</v>
      </c>
      <c r="X21" s="201" t="s">
        <v>129</v>
      </c>
      <c r="Y21" s="201"/>
      <c r="Z21" s="202"/>
      <c r="AA21" s="210"/>
      <c r="AB21" s="211" t="s">
        <v>130</v>
      </c>
      <c r="AC21" s="201" t="s">
        <v>131</v>
      </c>
      <c r="AD21" s="201"/>
      <c r="AE21" s="201"/>
      <c r="AF21" s="210"/>
      <c r="AG21" s="211" t="s">
        <v>132</v>
      </c>
      <c r="AH21" s="201" t="s">
        <v>133</v>
      </c>
      <c r="AI21" s="201"/>
      <c r="AJ21" s="202"/>
    </row>
    <row r="22" spans="1:36" s="181" customFormat="1" ht="17.45" customHeight="1" x14ac:dyDescent="0.35">
      <c r="A22" s="241"/>
      <c r="B22" s="210"/>
      <c r="C22" s="211" t="s">
        <v>134</v>
      </c>
      <c r="D22" s="201" t="s">
        <v>135</v>
      </c>
      <c r="E22" s="201"/>
      <c r="F22" s="202"/>
      <c r="G22" s="235"/>
      <c r="H22" s="236" t="s">
        <v>34</v>
      </c>
      <c r="I22" s="221" t="s">
        <v>136</v>
      </c>
      <c r="J22" s="221"/>
      <c r="K22" s="222"/>
      <c r="L22" s="210"/>
      <c r="M22" s="211" t="s">
        <v>137</v>
      </c>
      <c r="N22" s="201" t="s">
        <v>138</v>
      </c>
      <c r="O22" s="201"/>
      <c r="P22" s="202"/>
      <c r="Q22" s="210"/>
      <c r="R22" s="211" t="s">
        <v>139</v>
      </c>
      <c r="S22" s="201" t="s">
        <v>140</v>
      </c>
      <c r="T22" s="201"/>
      <c r="U22" s="202"/>
      <c r="V22" s="210"/>
      <c r="W22" s="211" t="s">
        <v>141</v>
      </c>
      <c r="X22" s="201" t="s">
        <v>142</v>
      </c>
      <c r="Y22" s="201"/>
      <c r="Z22" s="202"/>
      <c r="AA22" s="210"/>
      <c r="AB22" s="211" t="s">
        <v>143</v>
      </c>
      <c r="AC22" s="201" t="s">
        <v>144</v>
      </c>
      <c r="AD22" s="201"/>
      <c r="AE22" s="201"/>
      <c r="AF22" s="210"/>
      <c r="AG22" s="211" t="s">
        <v>145</v>
      </c>
      <c r="AH22" s="201" t="s">
        <v>146</v>
      </c>
      <c r="AI22" s="201"/>
      <c r="AJ22" s="202"/>
    </row>
    <row r="23" spans="1:36" s="181" customFormat="1" ht="17.45" customHeight="1" x14ac:dyDescent="0.35">
      <c r="A23" s="242"/>
      <c r="B23" s="216"/>
      <c r="C23" s="217" t="s">
        <v>147</v>
      </c>
      <c r="D23" s="218"/>
      <c r="E23" s="218"/>
      <c r="F23" s="219"/>
      <c r="G23" s="243"/>
      <c r="H23" s="244" t="s">
        <v>148</v>
      </c>
      <c r="I23" s="245"/>
      <c r="J23" s="245"/>
      <c r="K23" s="246"/>
      <c r="L23" s="216"/>
      <c r="M23" s="217" t="s">
        <v>149</v>
      </c>
      <c r="N23" s="218"/>
      <c r="O23" s="218"/>
      <c r="P23" s="219"/>
      <c r="Q23" s="216"/>
      <c r="R23" s="217" t="s">
        <v>150</v>
      </c>
      <c r="S23" s="218"/>
      <c r="T23" s="218"/>
      <c r="U23" s="219"/>
      <c r="V23" s="216"/>
      <c r="W23" s="217" t="s">
        <v>151</v>
      </c>
      <c r="X23" s="218"/>
      <c r="Y23" s="218"/>
      <c r="Z23" s="219"/>
      <c r="AA23" s="216"/>
      <c r="AB23" s="217" t="s">
        <v>152</v>
      </c>
      <c r="AC23" s="218"/>
      <c r="AD23" s="218"/>
      <c r="AE23" s="218"/>
      <c r="AF23" s="216"/>
      <c r="AG23" s="217" t="s">
        <v>91</v>
      </c>
      <c r="AH23" s="218"/>
      <c r="AI23" s="218"/>
      <c r="AJ23" s="219"/>
    </row>
    <row r="24" spans="1:36" s="181" customFormat="1" ht="17.45" customHeight="1" x14ac:dyDescent="0.35">
      <c r="A24" s="182"/>
      <c r="B24" s="186">
        <v>9</v>
      </c>
      <c r="C24" s="187"/>
      <c r="D24" s="187"/>
      <c r="E24" s="187"/>
      <c r="F24" s="188"/>
      <c r="G24" s="186">
        <v>10</v>
      </c>
      <c r="H24" s="187"/>
      <c r="I24" s="187"/>
      <c r="J24" s="187"/>
      <c r="K24" s="188"/>
      <c r="L24" s="186">
        <v>11</v>
      </c>
      <c r="M24" s="187"/>
      <c r="N24" s="187"/>
      <c r="O24" s="187"/>
      <c r="P24" s="188"/>
      <c r="Q24" s="186">
        <v>12</v>
      </c>
      <c r="R24" s="187"/>
      <c r="S24" s="187"/>
      <c r="T24" s="187"/>
      <c r="U24" s="188"/>
      <c r="V24" s="186">
        <v>13</v>
      </c>
      <c r="W24" s="187"/>
      <c r="X24" s="187"/>
      <c r="Y24" s="187"/>
      <c r="Z24" s="188"/>
      <c r="AA24" s="186">
        <v>14</v>
      </c>
      <c r="AB24" s="187"/>
      <c r="AC24" s="187"/>
      <c r="AD24" s="187"/>
      <c r="AE24" s="187"/>
      <c r="AF24" s="186">
        <v>15</v>
      </c>
      <c r="AG24" s="187"/>
      <c r="AH24" s="187"/>
      <c r="AI24" s="187"/>
      <c r="AJ24" s="188"/>
    </row>
    <row r="25" spans="1:36" s="181" customFormat="1" ht="17.45" customHeight="1" x14ac:dyDescent="0.35">
      <c r="A25" s="189" t="s">
        <v>28</v>
      </c>
      <c r="B25" s="200"/>
      <c r="C25" s="201" t="s">
        <v>19</v>
      </c>
      <c r="D25" s="201"/>
      <c r="E25" s="201"/>
      <c r="F25" s="202"/>
      <c r="G25" s="200"/>
      <c r="H25" s="201" t="s">
        <v>19</v>
      </c>
      <c r="I25" s="201"/>
      <c r="J25" s="201"/>
      <c r="K25" s="202"/>
      <c r="L25" s="200"/>
      <c r="M25" s="201" t="s">
        <v>19</v>
      </c>
      <c r="N25" s="201"/>
      <c r="O25" s="201"/>
      <c r="P25" s="202"/>
      <c r="Q25" s="200"/>
      <c r="R25" s="201" t="s">
        <v>19</v>
      </c>
      <c r="S25" s="201"/>
      <c r="T25" s="201"/>
      <c r="U25" s="202"/>
      <c r="V25" s="200"/>
      <c r="W25" s="201" t="s">
        <v>275</v>
      </c>
      <c r="X25" s="201"/>
      <c r="Y25" s="201"/>
      <c r="Z25" s="202"/>
      <c r="AA25" s="220"/>
      <c r="AB25" s="221" t="s">
        <v>96</v>
      </c>
      <c r="AC25" s="221"/>
      <c r="AD25" s="221"/>
      <c r="AE25" s="221"/>
      <c r="AF25" s="200"/>
      <c r="AG25" s="201" t="s">
        <v>19</v>
      </c>
      <c r="AH25" s="201"/>
      <c r="AI25" s="201"/>
      <c r="AJ25" s="202"/>
    </row>
    <row r="26" spans="1:36" s="181" customFormat="1" ht="17.45" customHeight="1" x14ac:dyDescent="0.35">
      <c r="A26" s="196"/>
      <c r="B26" s="200"/>
      <c r="C26" s="201" t="s">
        <v>276</v>
      </c>
      <c r="D26" s="201"/>
      <c r="E26" s="201"/>
      <c r="F26" s="202"/>
      <c r="G26" s="200"/>
      <c r="H26" s="201" t="s">
        <v>277</v>
      </c>
      <c r="I26" s="201"/>
      <c r="J26" s="201"/>
      <c r="K26" s="202"/>
      <c r="L26" s="200"/>
      <c r="M26" s="201" t="s">
        <v>278</v>
      </c>
      <c r="N26" s="201"/>
      <c r="O26" s="201"/>
      <c r="P26" s="202"/>
      <c r="Q26" s="200"/>
      <c r="R26" s="201" t="s">
        <v>279</v>
      </c>
      <c r="S26" s="201"/>
      <c r="T26" s="201"/>
      <c r="U26" s="202"/>
      <c r="V26" s="200"/>
      <c r="W26" s="201" t="s">
        <v>280</v>
      </c>
      <c r="X26" s="201"/>
      <c r="Y26" s="201"/>
      <c r="Z26" s="202"/>
      <c r="AA26" s="220"/>
      <c r="AB26" s="221" t="s">
        <v>281</v>
      </c>
      <c r="AC26" s="221"/>
      <c r="AD26" s="221"/>
      <c r="AE26" s="221"/>
      <c r="AF26" s="200"/>
      <c r="AG26" s="201" t="s">
        <v>282</v>
      </c>
      <c r="AH26" s="201"/>
      <c r="AI26" s="201"/>
      <c r="AJ26" s="202"/>
    </row>
    <row r="27" spans="1:36" s="181" customFormat="1" ht="17.45" customHeight="1" x14ac:dyDescent="0.35">
      <c r="A27" s="196"/>
      <c r="B27" s="200"/>
      <c r="C27" s="201" t="s">
        <v>283</v>
      </c>
      <c r="D27" s="201"/>
      <c r="E27" s="201"/>
      <c r="F27" s="202"/>
      <c r="G27" s="200"/>
      <c r="H27" s="201" t="s">
        <v>284</v>
      </c>
      <c r="I27" s="201"/>
      <c r="J27" s="201"/>
      <c r="K27" s="202"/>
      <c r="L27" s="200"/>
      <c r="M27" s="201" t="s">
        <v>285</v>
      </c>
      <c r="N27" s="201"/>
      <c r="O27" s="201"/>
      <c r="P27" s="202"/>
      <c r="Q27" s="200"/>
      <c r="R27" s="201" t="s">
        <v>286</v>
      </c>
      <c r="S27" s="201"/>
      <c r="T27" s="201"/>
      <c r="U27" s="202"/>
      <c r="V27" s="200"/>
      <c r="W27" s="201" t="s">
        <v>287</v>
      </c>
      <c r="X27" s="201"/>
      <c r="Y27" s="201"/>
      <c r="Z27" s="202"/>
      <c r="AA27" s="220"/>
      <c r="AB27" s="221" t="s">
        <v>288</v>
      </c>
      <c r="AC27" s="221"/>
      <c r="AD27" s="221"/>
      <c r="AE27" s="221"/>
      <c r="AF27" s="200"/>
      <c r="AG27" s="201" t="s">
        <v>289</v>
      </c>
      <c r="AH27" s="201"/>
      <c r="AI27" s="201"/>
      <c r="AJ27" s="202"/>
    </row>
    <row r="28" spans="1:36" s="181" customFormat="1" ht="17.45" customHeight="1" x14ac:dyDescent="0.35">
      <c r="A28" s="196"/>
      <c r="B28" s="200"/>
      <c r="C28" s="201" t="s">
        <v>290</v>
      </c>
      <c r="D28" s="201"/>
      <c r="E28" s="201"/>
      <c r="F28" s="202"/>
      <c r="G28" s="200"/>
      <c r="H28" s="201" t="s">
        <v>291</v>
      </c>
      <c r="I28" s="201"/>
      <c r="J28" s="201"/>
      <c r="K28" s="202"/>
      <c r="L28" s="200"/>
      <c r="M28" s="201" t="s">
        <v>292</v>
      </c>
      <c r="N28" s="201"/>
      <c r="O28" s="201"/>
      <c r="P28" s="202"/>
      <c r="Q28" s="200"/>
      <c r="R28" s="201" t="s">
        <v>293</v>
      </c>
      <c r="S28" s="201"/>
      <c r="T28" s="201"/>
      <c r="U28" s="202"/>
      <c r="V28" s="200"/>
      <c r="W28" s="201" t="s">
        <v>294</v>
      </c>
      <c r="X28" s="201"/>
      <c r="Y28" s="201"/>
      <c r="Z28" s="202"/>
      <c r="AA28" s="220"/>
      <c r="AB28" s="221" t="s">
        <v>105</v>
      </c>
      <c r="AC28" s="221"/>
      <c r="AD28" s="221"/>
      <c r="AE28" s="221"/>
      <c r="AF28" s="200"/>
      <c r="AG28" s="201" t="s">
        <v>295</v>
      </c>
      <c r="AH28" s="201"/>
      <c r="AI28" s="201"/>
      <c r="AJ28" s="202"/>
    </row>
    <row r="29" spans="1:36" s="181" customFormat="1" ht="17.45" customHeight="1" x14ac:dyDescent="0.35">
      <c r="A29" s="196"/>
      <c r="B29" s="210"/>
      <c r="C29" s="232"/>
      <c r="D29" s="232"/>
      <c r="E29" s="233"/>
      <c r="F29" s="234"/>
      <c r="G29" s="210"/>
      <c r="H29" s="232"/>
      <c r="I29" s="232"/>
      <c r="J29" s="233"/>
      <c r="K29" s="234"/>
      <c r="L29" s="210"/>
      <c r="M29" s="232"/>
      <c r="N29" s="232"/>
      <c r="O29" s="233"/>
      <c r="P29" s="234"/>
      <c r="Q29" s="210"/>
      <c r="R29" s="232"/>
      <c r="S29" s="232"/>
      <c r="T29" s="233"/>
      <c r="U29" s="234"/>
      <c r="V29" s="210"/>
      <c r="W29" s="232"/>
      <c r="X29" s="232"/>
      <c r="Y29" s="233"/>
      <c r="Z29" s="234"/>
      <c r="AA29" s="220"/>
      <c r="AB29" s="221" t="s">
        <v>296</v>
      </c>
      <c r="AC29" s="221"/>
      <c r="AD29" s="221"/>
      <c r="AE29" s="221"/>
      <c r="AF29" s="200"/>
      <c r="AG29" s="211"/>
      <c r="AH29" s="211"/>
      <c r="AI29" s="211"/>
      <c r="AJ29" s="247"/>
    </row>
    <row r="30" spans="1:36" s="181" customFormat="1" ht="17.45" customHeight="1" x14ac:dyDescent="0.35">
      <c r="A30" s="203"/>
      <c r="B30" s="224"/>
      <c r="C30" s="224"/>
      <c r="D30" s="224"/>
      <c r="E30" s="225"/>
      <c r="F30" s="226"/>
      <c r="G30" s="224"/>
      <c r="H30" s="224"/>
      <c r="I30" s="224"/>
      <c r="J30" s="225"/>
      <c r="K30" s="226"/>
      <c r="L30" s="224"/>
      <c r="M30" s="224"/>
      <c r="N30" s="224"/>
      <c r="O30" s="225"/>
      <c r="P30" s="226"/>
      <c r="Q30" s="224"/>
      <c r="R30" s="224"/>
      <c r="S30" s="224"/>
      <c r="T30" s="225"/>
      <c r="U30" s="226"/>
      <c r="V30" s="224"/>
      <c r="W30" s="224"/>
      <c r="X30" s="224"/>
      <c r="Y30" s="225"/>
      <c r="Z30" s="226"/>
      <c r="AA30" s="248"/>
      <c r="AB30" s="228" t="s">
        <v>297</v>
      </c>
      <c r="AC30" s="228"/>
      <c r="AD30" s="228"/>
      <c r="AE30" s="228"/>
      <c r="AF30" s="207"/>
      <c r="AG30" s="249"/>
      <c r="AH30" s="249"/>
      <c r="AI30" s="249"/>
      <c r="AJ30" s="250"/>
    </row>
    <row r="31" spans="1:36" s="181" customFormat="1" ht="17.45" customHeight="1" x14ac:dyDescent="0.35">
      <c r="A31" s="231"/>
      <c r="B31" s="210"/>
      <c r="C31" s="211"/>
      <c r="D31" s="232"/>
      <c r="E31" s="233"/>
      <c r="F31" s="234"/>
      <c r="G31" s="210"/>
      <c r="H31" s="211"/>
      <c r="I31" s="232"/>
      <c r="J31" s="233"/>
      <c r="K31" s="234"/>
      <c r="L31" s="210"/>
      <c r="M31" s="211"/>
      <c r="N31" s="232"/>
      <c r="O31" s="233"/>
      <c r="P31" s="234"/>
      <c r="Q31" s="210"/>
      <c r="R31" s="211"/>
      <c r="S31" s="232"/>
      <c r="T31" s="233"/>
      <c r="U31" s="234"/>
      <c r="V31" s="210"/>
      <c r="W31" s="211"/>
      <c r="X31" s="232"/>
      <c r="Y31" s="233"/>
      <c r="Z31" s="234"/>
      <c r="AA31" s="235"/>
      <c r="AB31" s="236" t="s">
        <v>119</v>
      </c>
      <c r="AC31" s="237"/>
      <c r="AD31" s="238"/>
      <c r="AE31" s="251"/>
      <c r="AF31" s="200"/>
      <c r="AG31" s="211"/>
      <c r="AH31" s="211"/>
      <c r="AI31" s="211"/>
      <c r="AJ31" s="247"/>
    </row>
    <row r="32" spans="1:36" s="181" customFormat="1" ht="17.45" customHeight="1" x14ac:dyDescent="0.35">
      <c r="A32" s="241"/>
      <c r="B32" s="210"/>
      <c r="C32" s="211" t="s">
        <v>298</v>
      </c>
      <c r="D32" s="201" t="s">
        <v>258</v>
      </c>
      <c r="E32" s="201"/>
      <c r="F32" s="202"/>
      <c r="G32" s="210"/>
      <c r="H32" s="211" t="s">
        <v>299</v>
      </c>
      <c r="I32" s="201" t="s">
        <v>300</v>
      </c>
      <c r="J32" s="201"/>
      <c r="K32" s="202"/>
      <c r="L32" s="210"/>
      <c r="M32" s="211" t="s">
        <v>301</v>
      </c>
      <c r="N32" s="201" t="s">
        <v>253</v>
      </c>
      <c r="O32" s="201"/>
      <c r="P32" s="202"/>
      <c r="Q32" s="210"/>
      <c r="R32" s="211" t="s">
        <v>302</v>
      </c>
      <c r="S32" s="201" t="s">
        <v>303</v>
      </c>
      <c r="T32" s="201"/>
      <c r="U32" s="202"/>
      <c r="V32" s="210"/>
      <c r="W32" s="211" t="s">
        <v>304</v>
      </c>
      <c r="X32" s="201" t="s">
        <v>305</v>
      </c>
      <c r="Y32" s="201"/>
      <c r="Z32" s="202"/>
      <c r="AA32" s="235"/>
      <c r="AB32" s="236" t="s">
        <v>124</v>
      </c>
      <c r="AC32" s="221" t="s">
        <v>306</v>
      </c>
      <c r="AD32" s="221"/>
      <c r="AE32" s="221"/>
      <c r="AF32" s="210"/>
      <c r="AG32" s="211" t="s">
        <v>307</v>
      </c>
      <c r="AH32" s="201" t="s">
        <v>308</v>
      </c>
      <c r="AI32" s="201"/>
      <c r="AJ32" s="202"/>
    </row>
    <row r="33" spans="1:36" s="181" customFormat="1" ht="17.45" customHeight="1" x14ac:dyDescent="0.35">
      <c r="A33" s="241"/>
      <c r="B33" s="210"/>
      <c r="C33" s="211" t="s">
        <v>309</v>
      </c>
      <c r="D33" s="201" t="s">
        <v>310</v>
      </c>
      <c r="E33" s="201"/>
      <c r="F33" s="202"/>
      <c r="G33" s="210"/>
      <c r="H33" s="211" t="s">
        <v>311</v>
      </c>
      <c r="I33" s="201" t="s">
        <v>312</v>
      </c>
      <c r="J33" s="201"/>
      <c r="K33" s="202"/>
      <c r="L33" s="210"/>
      <c r="M33" s="211" t="s">
        <v>313</v>
      </c>
      <c r="N33" s="201" t="s">
        <v>314</v>
      </c>
      <c r="O33" s="201"/>
      <c r="P33" s="202"/>
      <c r="Q33" s="210"/>
      <c r="R33" s="211" t="s">
        <v>143</v>
      </c>
      <c r="S33" s="201" t="s">
        <v>315</v>
      </c>
      <c r="T33" s="201"/>
      <c r="U33" s="202"/>
      <c r="V33" s="210"/>
      <c r="W33" s="211" t="s">
        <v>316</v>
      </c>
      <c r="X33" s="201" t="s">
        <v>317</v>
      </c>
      <c r="Y33" s="201"/>
      <c r="Z33" s="202"/>
      <c r="AA33" s="235"/>
      <c r="AB33" s="236" t="s">
        <v>318</v>
      </c>
      <c r="AC33" s="221" t="s">
        <v>319</v>
      </c>
      <c r="AD33" s="221"/>
      <c r="AE33" s="221"/>
      <c r="AF33" s="210"/>
      <c r="AG33" s="211" t="s">
        <v>320</v>
      </c>
      <c r="AH33" s="201" t="s">
        <v>321</v>
      </c>
      <c r="AI33" s="201"/>
      <c r="AJ33" s="202"/>
    </row>
    <row r="34" spans="1:36" s="181" customFormat="1" ht="17.45" customHeight="1" x14ac:dyDescent="0.35">
      <c r="A34" s="242"/>
      <c r="B34" s="216"/>
      <c r="C34" s="217" t="s">
        <v>151</v>
      </c>
      <c r="D34" s="218"/>
      <c r="E34" s="218"/>
      <c r="F34" s="219"/>
      <c r="G34" s="216"/>
      <c r="H34" s="217" t="s">
        <v>322</v>
      </c>
      <c r="I34" s="218"/>
      <c r="J34" s="218"/>
      <c r="K34" s="219"/>
      <c r="L34" s="216"/>
      <c r="M34" s="217" t="s">
        <v>274</v>
      </c>
      <c r="N34" s="218"/>
      <c r="O34" s="218"/>
      <c r="P34" s="219"/>
      <c r="Q34" s="216"/>
      <c r="R34" s="217" t="s">
        <v>204</v>
      </c>
      <c r="S34" s="218"/>
      <c r="T34" s="218"/>
      <c r="U34" s="219"/>
      <c r="V34" s="216"/>
      <c r="W34" s="217" t="s">
        <v>323</v>
      </c>
      <c r="X34" s="218"/>
      <c r="Y34" s="218"/>
      <c r="Z34" s="219"/>
      <c r="AA34" s="243"/>
      <c r="AB34" s="244" t="s">
        <v>324</v>
      </c>
      <c r="AC34" s="245"/>
      <c r="AD34" s="245"/>
      <c r="AE34" s="245"/>
      <c r="AF34" s="216"/>
      <c r="AG34" s="217" t="s">
        <v>27</v>
      </c>
      <c r="AH34" s="218"/>
      <c r="AI34" s="218"/>
      <c r="AJ34" s="219"/>
    </row>
    <row r="35" spans="1:36" s="181" customFormat="1" ht="17.45" customHeight="1" x14ac:dyDescent="0.35">
      <c r="A35" s="182"/>
      <c r="B35" s="186">
        <v>16</v>
      </c>
      <c r="C35" s="187"/>
      <c r="D35" s="187"/>
      <c r="E35" s="187"/>
      <c r="F35" s="188"/>
      <c r="G35" s="186">
        <v>17</v>
      </c>
      <c r="H35" s="187"/>
      <c r="I35" s="187"/>
      <c r="J35" s="187"/>
      <c r="K35" s="188"/>
      <c r="L35" s="186">
        <v>18</v>
      </c>
      <c r="M35" s="187"/>
      <c r="N35" s="187"/>
      <c r="O35" s="187"/>
      <c r="P35" s="188"/>
      <c r="Q35" s="186">
        <v>19</v>
      </c>
      <c r="R35" s="187"/>
      <c r="S35" s="187"/>
      <c r="T35" s="187"/>
      <c r="U35" s="188"/>
      <c r="V35" s="186">
        <v>20</v>
      </c>
      <c r="W35" s="187"/>
      <c r="X35" s="187"/>
      <c r="Y35" s="187"/>
      <c r="Z35" s="188"/>
      <c r="AA35" s="186">
        <v>21</v>
      </c>
      <c r="AB35" s="187"/>
      <c r="AC35" s="187"/>
      <c r="AD35" s="187"/>
      <c r="AE35" s="187"/>
      <c r="AF35" s="186">
        <v>22</v>
      </c>
      <c r="AG35" s="187"/>
      <c r="AH35" s="187"/>
      <c r="AI35" s="187"/>
      <c r="AJ35" s="188"/>
    </row>
    <row r="36" spans="1:36" s="181" customFormat="1" ht="17.45" customHeight="1" x14ac:dyDescent="0.35">
      <c r="A36" s="189" t="s">
        <v>28</v>
      </c>
      <c r="B36" s="193"/>
      <c r="C36" s="194" t="s">
        <v>19</v>
      </c>
      <c r="D36" s="194"/>
      <c r="E36" s="194"/>
      <c r="F36" s="195"/>
      <c r="G36" s="193"/>
      <c r="H36" s="194" t="s">
        <v>19</v>
      </c>
      <c r="I36" s="194"/>
      <c r="J36" s="194"/>
      <c r="K36" s="195"/>
      <c r="L36" s="193"/>
      <c r="M36" s="194" t="s">
        <v>19</v>
      </c>
      <c r="N36" s="194"/>
      <c r="O36" s="194"/>
      <c r="P36" s="195"/>
      <c r="Q36" s="193"/>
      <c r="R36" s="194" t="s">
        <v>19</v>
      </c>
      <c r="S36" s="194"/>
      <c r="T36" s="194"/>
      <c r="U36" s="195"/>
      <c r="V36" s="193"/>
      <c r="W36" s="194" t="s">
        <v>19</v>
      </c>
      <c r="X36" s="194"/>
      <c r="Y36" s="194"/>
      <c r="Z36" s="195"/>
      <c r="AA36" s="193"/>
      <c r="AB36" s="194" t="s">
        <v>19</v>
      </c>
      <c r="AC36" s="194"/>
      <c r="AD36" s="194"/>
      <c r="AE36" s="194"/>
      <c r="AF36" s="193"/>
      <c r="AG36" s="194" t="s">
        <v>19</v>
      </c>
      <c r="AH36" s="194"/>
      <c r="AI36" s="194"/>
      <c r="AJ36" s="195"/>
    </row>
    <row r="37" spans="1:36" s="181" customFormat="1" ht="17.45" customHeight="1" x14ac:dyDescent="0.35">
      <c r="A37" s="196"/>
      <c r="B37" s="200"/>
      <c r="C37" s="201" t="s">
        <v>435</v>
      </c>
      <c r="D37" s="201"/>
      <c r="E37" s="201"/>
      <c r="F37" s="202"/>
      <c r="G37" s="200"/>
      <c r="H37" s="201" t="s">
        <v>436</v>
      </c>
      <c r="I37" s="201"/>
      <c r="J37" s="201"/>
      <c r="K37" s="202"/>
      <c r="L37" s="200"/>
      <c r="M37" s="201" t="s">
        <v>437</v>
      </c>
      <c r="N37" s="201"/>
      <c r="O37" s="201"/>
      <c r="P37" s="202"/>
      <c r="Q37" s="200"/>
      <c r="R37" s="201" t="s">
        <v>438</v>
      </c>
      <c r="S37" s="201"/>
      <c r="T37" s="201"/>
      <c r="U37" s="202"/>
      <c r="V37" s="200"/>
      <c r="W37" s="201" t="s">
        <v>439</v>
      </c>
      <c r="X37" s="201"/>
      <c r="Y37" s="201"/>
      <c r="Z37" s="202"/>
      <c r="AA37" s="200"/>
      <c r="AB37" s="201" t="s">
        <v>440</v>
      </c>
      <c r="AC37" s="201"/>
      <c r="AD37" s="201"/>
      <c r="AE37" s="201"/>
      <c r="AF37" s="200"/>
      <c r="AG37" s="201" t="s">
        <v>441</v>
      </c>
      <c r="AH37" s="201"/>
      <c r="AI37" s="201"/>
      <c r="AJ37" s="202"/>
    </row>
    <row r="38" spans="1:36" s="181" customFormat="1" ht="17.45" customHeight="1" x14ac:dyDescent="0.35">
      <c r="A38" s="196"/>
      <c r="B38" s="200"/>
      <c r="C38" s="201" t="s">
        <v>442</v>
      </c>
      <c r="D38" s="201"/>
      <c r="E38" s="201"/>
      <c r="F38" s="202"/>
      <c r="G38" s="200"/>
      <c r="H38" s="201" t="s">
        <v>443</v>
      </c>
      <c r="I38" s="201"/>
      <c r="J38" s="201"/>
      <c r="K38" s="202"/>
      <c r="L38" s="200"/>
      <c r="M38" s="201" t="s">
        <v>444</v>
      </c>
      <c r="N38" s="201"/>
      <c r="O38" s="201"/>
      <c r="P38" s="202"/>
      <c r="Q38" s="200"/>
      <c r="R38" s="201" t="s">
        <v>445</v>
      </c>
      <c r="S38" s="201"/>
      <c r="T38" s="201"/>
      <c r="U38" s="202"/>
      <c r="V38" s="200"/>
      <c r="W38" s="201" t="s">
        <v>446</v>
      </c>
      <c r="X38" s="201"/>
      <c r="Y38" s="201"/>
      <c r="Z38" s="202"/>
      <c r="AA38" s="200"/>
      <c r="AB38" s="201" t="s">
        <v>447</v>
      </c>
      <c r="AC38" s="201"/>
      <c r="AD38" s="201"/>
      <c r="AE38" s="201"/>
      <c r="AF38" s="200"/>
      <c r="AG38" s="201" t="s">
        <v>448</v>
      </c>
      <c r="AH38" s="201"/>
      <c r="AI38" s="201"/>
      <c r="AJ38" s="202"/>
    </row>
    <row r="39" spans="1:36" s="181" customFormat="1" ht="17.45" customHeight="1" x14ac:dyDescent="0.35">
      <c r="A39" s="203"/>
      <c r="B39" s="207"/>
      <c r="C39" s="208" t="s">
        <v>40</v>
      </c>
      <c r="D39" s="208"/>
      <c r="E39" s="208"/>
      <c r="F39" s="209"/>
      <c r="G39" s="207"/>
      <c r="H39" s="208" t="s">
        <v>449</v>
      </c>
      <c r="I39" s="208"/>
      <c r="J39" s="208"/>
      <c r="K39" s="209"/>
      <c r="L39" s="207"/>
      <c r="M39" s="208" t="s">
        <v>450</v>
      </c>
      <c r="N39" s="208"/>
      <c r="O39" s="208"/>
      <c r="P39" s="209"/>
      <c r="Q39" s="207"/>
      <c r="R39" s="208" t="s">
        <v>451</v>
      </c>
      <c r="S39" s="208"/>
      <c r="T39" s="208"/>
      <c r="U39" s="209"/>
      <c r="V39" s="207"/>
      <c r="W39" s="208" t="s">
        <v>452</v>
      </c>
      <c r="X39" s="208"/>
      <c r="Y39" s="208"/>
      <c r="Z39" s="209"/>
      <c r="AA39" s="207"/>
      <c r="AB39" s="208" t="s">
        <v>453</v>
      </c>
      <c r="AC39" s="208"/>
      <c r="AD39" s="208"/>
      <c r="AE39" s="208"/>
      <c r="AF39" s="207"/>
      <c r="AG39" s="208" t="s">
        <v>454</v>
      </c>
      <c r="AH39" s="208"/>
      <c r="AI39" s="208"/>
      <c r="AJ39" s="209"/>
    </row>
    <row r="40" spans="1:36" s="181" customFormat="1" ht="17.45" customHeight="1" x14ac:dyDescent="0.35">
      <c r="A40" s="241"/>
      <c r="B40" s="210"/>
      <c r="C40" s="211" t="s">
        <v>455</v>
      </c>
      <c r="D40" s="201" t="s">
        <v>456</v>
      </c>
      <c r="E40" s="201"/>
      <c r="F40" s="202"/>
      <c r="G40" s="210"/>
      <c r="H40" s="211" t="s">
        <v>457</v>
      </c>
      <c r="I40" s="201" t="s">
        <v>458</v>
      </c>
      <c r="J40" s="201"/>
      <c r="K40" s="202"/>
      <c r="L40" s="210"/>
      <c r="M40" s="211" t="s">
        <v>459</v>
      </c>
      <c r="N40" s="201" t="s">
        <v>460</v>
      </c>
      <c r="O40" s="201"/>
      <c r="P40" s="202"/>
      <c r="Q40" s="210"/>
      <c r="R40" s="211" t="s">
        <v>461</v>
      </c>
      <c r="S40" s="201" t="s">
        <v>414</v>
      </c>
      <c r="T40" s="201"/>
      <c r="U40" s="202"/>
      <c r="V40" s="210"/>
      <c r="W40" s="211" t="s">
        <v>462</v>
      </c>
      <c r="X40" s="201" t="s">
        <v>463</v>
      </c>
      <c r="Y40" s="201"/>
      <c r="Z40" s="202"/>
      <c r="AA40" s="210"/>
      <c r="AB40" s="211" t="s">
        <v>464</v>
      </c>
      <c r="AC40" s="201" t="s">
        <v>465</v>
      </c>
      <c r="AD40" s="201"/>
      <c r="AE40" s="201"/>
      <c r="AF40" s="210"/>
      <c r="AG40" s="211" t="s">
        <v>182</v>
      </c>
      <c r="AH40" s="201" t="s">
        <v>351</v>
      </c>
      <c r="AI40" s="201"/>
      <c r="AJ40" s="202"/>
    </row>
    <row r="41" spans="1:36" s="181" customFormat="1" ht="17.45" customHeight="1" x14ac:dyDescent="0.35">
      <c r="A41" s="241"/>
      <c r="B41" s="210"/>
      <c r="C41" s="211" t="s">
        <v>466</v>
      </c>
      <c r="D41" s="201" t="s">
        <v>467</v>
      </c>
      <c r="E41" s="201"/>
      <c r="F41" s="202"/>
      <c r="G41" s="210"/>
      <c r="H41" s="211" t="s">
        <v>468</v>
      </c>
      <c r="I41" s="201" t="s">
        <v>469</v>
      </c>
      <c r="J41" s="201"/>
      <c r="K41" s="202"/>
      <c r="L41" s="210"/>
      <c r="M41" s="211" t="s">
        <v>470</v>
      </c>
      <c r="N41" s="201" t="s">
        <v>471</v>
      </c>
      <c r="O41" s="201"/>
      <c r="P41" s="202"/>
      <c r="Q41" s="210"/>
      <c r="R41" s="211" t="s">
        <v>472</v>
      </c>
      <c r="S41" s="201" t="s">
        <v>430</v>
      </c>
      <c r="T41" s="201"/>
      <c r="U41" s="202"/>
      <c r="V41" s="210"/>
      <c r="W41" s="211" t="s">
        <v>473</v>
      </c>
      <c r="X41" s="201" t="s">
        <v>474</v>
      </c>
      <c r="Y41" s="201"/>
      <c r="Z41" s="202"/>
      <c r="AA41" s="210"/>
      <c r="AB41" s="211" t="s">
        <v>429</v>
      </c>
      <c r="AC41" s="201" t="s">
        <v>475</v>
      </c>
      <c r="AD41" s="201"/>
      <c r="AE41" s="201"/>
      <c r="AF41" s="210"/>
      <c r="AG41" s="211" t="s">
        <v>476</v>
      </c>
      <c r="AH41" s="201" t="s">
        <v>428</v>
      </c>
      <c r="AI41" s="201"/>
      <c r="AJ41" s="202"/>
    </row>
    <row r="42" spans="1:36" s="181" customFormat="1" ht="17.45" customHeight="1" x14ac:dyDescent="0.35">
      <c r="A42" s="242"/>
      <c r="B42" s="216"/>
      <c r="C42" s="217" t="s">
        <v>45</v>
      </c>
      <c r="D42" s="218"/>
      <c r="E42" s="218"/>
      <c r="F42" s="219"/>
      <c r="G42" s="216"/>
      <c r="H42" s="217" t="s">
        <v>477</v>
      </c>
      <c r="I42" s="218"/>
      <c r="J42" s="218"/>
      <c r="K42" s="219"/>
      <c r="L42" s="216"/>
      <c r="M42" s="217" t="s">
        <v>202</v>
      </c>
      <c r="N42" s="218"/>
      <c r="O42" s="218"/>
      <c r="P42" s="219"/>
      <c r="Q42" s="216"/>
      <c r="R42" s="217" t="s">
        <v>95</v>
      </c>
      <c r="S42" s="218"/>
      <c r="T42" s="218"/>
      <c r="U42" s="219"/>
      <c r="V42" s="216"/>
      <c r="W42" s="217" t="s">
        <v>204</v>
      </c>
      <c r="X42" s="218"/>
      <c r="Y42" s="218"/>
      <c r="Z42" s="219"/>
      <c r="AA42" s="216"/>
      <c r="AB42" s="217" t="s">
        <v>95</v>
      </c>
      <c r="AC42" s="218"/>
      <c r="AD42" s="218"/>
      <c r="AE42" s="218"/>
      <c r="AF42" s="216"/>
      <c r="AG42" s="217" t="s">
        <v>274</v>
      </c>
      <c r="AH42" s="218"/>
      <c r="AI42" s="218"/>
      <c r="AJ42" s="219"/>
    </row>
    <row r="43" spans="1:36" s="181" customFormat="1" ht="17.45" customHeight="1" x14ac:dyDescent="0.35">
      <c r="A43" s="182"/>
      <c r="B43" s="186">
        <v>23</v>
      </c>
      <c r="C43" s="187"/>
      <c r="D43" s="187"/>
      <c r="E43" s="187"/>
      <c r="F43" s="188"/>
      <c r="G43" s="186">
        <v>24</v>
      </c>
      <c r="H43" s="187"/>
      <c r="I43" s="187"/>
      <c r="J43" s="187"/>
      <c r="K43" s="188"/>
      <c r="L43" s="186">
        <v>25</v>
      </c>
      <c r="M43" s="187"/>
      <c r="N43" s="187"/>
      <c r="O43" s="187"/>
      <c r="P43" s="188"/>
      <c r="Q43" s="186">
        <v>26</v>
      </c>
      <c r="R43" s="187"/>
      <c r="S43" s="187"/>
      <c r="T43" s="187"/>
      <c r="U43" s="188"/>
      <c r="V43" s="186">
        <v>27</v>
      </c>
      <c r="W43" s="187"/>
      <c r="X43" s="187"/>
      <c r="Y43" s="187"/>
      <c r="Z43" s="188"/>
      <c r="AA43" s="186">
        <v>28</v>
      </c>
      <c r="AB43" s="187"/>
      <c r="AC43" s="187"/>
      <c r="AD43" s="187"/>
      <c r="AE43" s="188"/>
      <c r="AF43" s="252">
        <v>29</v>
      </c>
      <c r="AG43" s="252"/>
      <c r="AH43" s="252"/>
      <c r="AI43" s="252"/>
      <c r="AJ43" s="253"/>
    </row>
    <row r="44" spans="1:36" s="181" customFormat="1" ht="17.45" customHeight="1" x14ac:dyDescent="0.35">
      <c r="A44" s="189" t="s">
        <v>28</v>
      </c>
      <c r="B44" s="200"/>
      <c r="C44" s="201" t="s">
        <v>19</v>
      </c>
      <c r="D44" s="201"/>
      <c r="E44" s="201"/>
      <c r="F44" s="202"/>
      <c r="G44" s="220"/>
      <c r="H44" s="221" t="s">
        <v>96</v>
      </c>
      <c r="I44" s="221"/>
      <c r="J44" s="221"/>
      <c r="K44" s="222"/>
      <c r="L44" s="200"/>
      <c r="M44" s="201" t="s">
        <v>19</v>
      </c>
      <c r="N44" s="201"/>
      <c r="O44" s="201"/>
      <c r="P44" s="202"/>
      <c r="Q44" s="220"/>
      <c r="R44" s="221" t="s">
        <v>96</v>
      </c>
      <c r="S44" s="221"/>
      <c r="T44" s="221"/>
      <c r="U44" s="222"/>
      <c r="V44" s="200"/>
      <c r="W44" s="201" t="s">
        <v>19</v>
      </c>
      <c r="X44" s="201"/>
      <c r="Y44" s="201"/>
      <c r="Z44" s="202"/>
      <c r="AA44" s="200"/>
      <c r="AB44" s="201" t="s">
        <v>19</v>
      </c>
      <c r="AC44" s="201"/>
      <c r="AD44" s="201"/>
      <c r="AE44" s="202"/>
      <c r="AF44" s="211"/>
      <c r="AG44" s="201" t="s">
        <v>578</v>
      </c>
      <c r="AH44" s="201"/>
      <c r="AI44" s="201"/>
      <c r="AJ44" s="202"/>
    </row>
    <row r="45" spans="1:36" s="181" customFormat="1" ht="17.45" customHeight="1" x14ac:dyDescent="0.35">
      <c r="A45" s="196"/>
      <c r="B45" s="200"/>
      <c r="C45" s="201" t="s">
        <v>579</v>
      </c>
      <c r="D45" s="201"/>
      <c r="E45" s="201"/>
      <c r="F45" s="202"/>
      <c r="G45" s="220"/>
      <c r="H45" s="221" t="s">
        <v>281</v>
      </c>
      <c r="I45" s="221"/>
      <c r="J45" s="221"/>
      <c r="K45" s="222"/>
      <c r="L45" s="200"/>
      <c r="M45" s="201" t="s">
        <v>101</v>
      </c>
      <c r="N45" s="201"/>
      <c r="O45" s="201"/>
      <c r="P45" s="202"/>
      <c r="Q45" s="220"/>
      <c r="R45" s="221" t="s">
        <v>580</v>
      </c>
      <c r="S45" s="221"/>
      <c r="T45" s="221"/>
      <c r="U45" s="222"/>
      <c r="V45" s="200"/>
      <c r="W45" s="201" t="s">
        <v>581</v>
      </c>
      <c r="X45" s="201"/>
      <c r="Y45" s="201"/>
      <c r="Z45" s="202"/>
      <c r="AA45" s="200"/>
      <c r="AB45" s="201" t="s">
        <v>582</v>
      </c>
      <c r="AC45" s="201"/>
      <c r="AD45" s="201"/>
      <c r="AE45" s="202"/>
      <c r="AF45" s="211"/>
      <c r="AG45" s="201" t="s">
        <v>583</v>
      </c>
      <c r="AH45" s="201"/>
      <c r="AI45" s="201"/>
      <c r="AJ45" s="202"/>
    </row>
    <row r="46" spans="1:36" s="181" customFormat="1" ht="17.45" customHeight="1" x14ac:dyDescent="0.35">
      <c r="A46" s="196"/>
      <c r="B46" s="200"/>
      <c r="C46" s="201" t="s">
        <v>584</v>
      </c>
      <c r="D46" s="201"/>
      <c r="E46" s="201"/>
      <c r="F46" s="202"/>
      <c r="G46" s="220"/>
      <c r="H46" s="221" t="s">
        <v>585</v>
      </c>
      <c r="I46" s="221"/>
      <c r="J46" s="221"/>
      <c r="K46" s="222"/>
      <c r="L46" s="200"/>
      <c r="M46" s="201" t="s">
        <v>63</v>
      </c>
      <c r="N46" s="201"/>
      <c r="O46" s="201"/>
      <c r="P46" s="202"/>
      <c r="Q46" s="220"/>
      <c r="R46" s="221" t="s">
        <v>105</v>
      </c>
      <c r="S46" s="221"/>
      <c r="T46" s="221"/>
      <c r="U46" s="222"/>
      <c r="V46" s="200"/>
      <c r="W46" s="201" t="s">
        <v>161</v>
      </c>
      <c r="X46" s="201"/>
      <c r="Y46" s="201"/>
      <c r="Z46" s="202"/>
      <c r="AA46" s="200"/>
      <c r="AB46" s="201" t="s">
        <v>586</v>
      </c>
      <c r="AC46" s="201"/>
      <c r="AD46" s="201"/>
      <c r="AE46" s="202"/>
      <c r="AF46" s="211"/>
      <c r="AG46" s="201" t="s">
        <v>587</v>
      </c>
      <c r="AH46" s="201"/>
      <c r="AI46" s="201"/>
      <c r="AJ46" s="202"/>
    </row>
    <row r="47" spans="1:36" s="181" customFormat="1" ht="17.45" customHeight="1" x14ac:dyDescent="0.35">
      <c r="A47" s="196"/>
      <c r="B47" s="200"/>
      <c r="C47" s="201" t="s">
        <v>588</v>
      </c>
      <c r="D47" s="201"/>
      <c r="E47" s="201"/>
      <c r="F47" s="202"/>
      <c r="G47" s="220"/>
      <c r="H47" s="221" t="s">
        <v>105</v>
      </c>
      <c r="I47" s="221"/>
      <c r="J47" s="221"/>
      <c r="K47" s="222"/>
      <c r="L47" s="200"/>
      <c r="M47" s="201" t="s">
        <v>589</v>
      </c>
      <c r="N47" s="201"/>
      <c r="O47" s="201"/>
      <c r="P47" s="202"/>
      <c r="Q47" s="220"/>
      <c r="R47" s="221" t="s">
        <v>590</v>
      </c>
      <c r="S47" s="221"/>
      <c r="T47" s="221"/>
      <c r="U47" s="222"/>
      <c r="V47" s="200"/>
      <c r="W47" s="201" t="s">
        <v>591</v>
      </c>
      <c r="X47" s="201"/>
      <c r="Y47" s="201"/>
      <c r="Z47" s="202"/>
      <c r="AA47" s="200"/>
      <c r="AB47" s="201" t="s">
        <v>592</v>
      </c>
      <c r="AC47" s="201"/>
      <c r="AD47" s="201"/>
      <c r="AE47" s="202"/>
      <c r="AF47" s="211"/>
      <c r="AG47" s="201" t="s">
        <v>342</v>
      </c>
      <c r="AH47" s="201"/>
      <c r="AI47" s="201"/>
      <c r="AJ47" s="202"/>
    </row>
    <row r="48" spans="1:36" s="181" customFormat="1" ht="17.45" customHeight="1" x14ac:dyDescent="0.35">
      <c r="A48" s="196"/>
      <c r="B48" s="210"/>
      <c r="C48" s="232"/>
      <c r="D48" s="232"/>
      <c r="E48" s="233"/>
      <c r="F48" s="234"/>
      <c r="G48" s="220"/>
      <c r="H48" s="221" t="s">
        <v>593</v>
      </c>
      <c r="I48" s="221"/>
      <c r="J48" s="221"/>
      <c r="K48" s="222"/>
      <c r="L48" s="210"/>
      <c r="M48" s="232"/>
      <c r="N48" s="232"/>
      <c r="O48" s="233"/>
      <c r="P48" s="234"/>
      <c r="Q48" s="220"/>
      <c r="R48" s="221" t="s">
        <v>62</v>
      </c>
      <c r="S48" s="221"/>
      <c r="T48" s="221"/>
      <c r="U48" s="222"/>
      <c r="V48" s="210"/>
      <c r="W48" s="232"/>
      <c r="X48" s="232"/>
      <c r="Y48" s="233"/>
      <c r="Z48" s="234"/>
      <c r="AA48" s="210"/>
      <c r="AB48" s="232"/>
      <c r="AC48" s="232"/>
      <c r="AD48" s="233"/>
      <c r="AE48" s="234"/>
      <c r="AF48" s="211"/>
      <c r="AG48" s="211"/>
      <c r="AH48" s="211"/>
      <c r="AI48" s="211"/>
      <c r="AJ48" s="247"/>
    </row>
    <row r="49" spans="1:36" s="181" customFormat="1" ht="17.45" customHeight="1" x14ac:dyDescent="0.35">
      <c r="A49" s="203"/>
      <c r="B49" s="224"/>
      <c r="C49" s="224"/>
      <c r="D49" s="224"/>
      <c r="E49" s="225"/>
      <c r="F49" s="226"/>
      <c r="G49" s="248"/>
      <c r="H49" s="228" t="s">
        <v>111</v>
      </c>
      <c r="I49" s="228"/>
      <c r="J49" s="228"/>
      <c r="K49" s="229"/>
      <c r="L49" s="224"/>
      <c r="M49" s="224"/>
      <c r="N49" s="224"/>
      <c r="O49" s="225"/>
      <c r="P49" s="226"/>
      <c r="Q49" s="254"/>
      <c r="R49" s="254"/>
      <c r="S49" s="254"/>
      <c r="T49" s="255"/>
      <c r="U49" s="256"/>
      <c r="V49" s="224"/>
      <c r="W49" s="224"/>
      <c r="X49" s="224"/>
      <c r="Y49" s="225"/>
      <c r="Z49" s="226"/>
      <c r="AA49" s="224"/>
      <c r="AB49" s="224"/>
      <c r="AC49" s="224"/>
      <c r="AD49" s="225"/>
      <c r="AE49" s="226"/>
      <c r="AF49" s="249"/>
      <c r="AG49" s="249"/>
      <c r="AH49" s="249"/>
      <c r="AI49" s="249"/>
      <c r="AJ49" s="250"/>
    </row>
    <row r="50" spans="1:36" s="181" customFormat="1" ht="17.45" customHeight="1" x14ac:dyDescent="0.35">
      <c r="A50" s="231"/>
      <c r="B50" s="210"/>
      <c r="C50" s="211"/>
      <c r="D50" s="232"/>
      <c r="E50" s="233"/>
      <c r="F50" s="234"/>
      <c r="G50" s="235"/>
      <c r="H50" s="236" t="s">
        <v>119</v>
      </c>
      <c r="I50" s="237"/>
      <c r="J50" s="238"/>
      <c r="K50" s="239"/>
      <c r="L50" s="210"/>
      <c r="M50" s="211"/>
      <c r="N50" s="232"/>
      <c r="O50" s="233"/>
      <c r="P50" s="234"/>
      <c r="Q50" s="235"/>
      <c r="R50" s="236" t="s">
        <v>119</v>
      </c>
      <c r="S50" s="237"/>
      <c r="T50" s="238"/>
      <c r="U50" s="239"/>
      <c r="V50" s="210"/>
      <c r="W50" s="211"/>
      <c r="X50" s="232"/>
      <c r="Y50" s="233"/>
      <c r="Z50" s="234"/>
      <c r="AA50" s="210"/>
      <c r="AB50" s="211"/>
      <c r="AC50" s="232"/>
      <c r="AD50" s="233"/>
      <c r="AE50" s="234"/>
      <c r="AF50" s="211"/>
      <c r="AG50" s="211"/>
      <c r="AH50" s="211"/>
      <c r="AI50" s="211"/>
      <c r="AJ50" s="247"/>
    </row>
    <row r="51" spans="1:36" s="181" customFormat="1" ht="17.45" customHeight="1" x14ac:dyDescent="0.35">
      <c r="A51" s="241"/>
      <c r="B51" s="210"/>
      <c r="C51" s="211" t="s">
        <v>594</v>
      </c>
      <c r="D51" s="201" t="s">
        <v>347</v>
      </c>
      <c r="E51" s="201"/>
      <c r="F51" s="202"/>
      <c r="G51" s="235"/>
      <c r="H51" s="236" t="s">
        <v>595</v>
      </c>
      <c r="I51" s="221" t="s">
        <v>596</v>
      </c>
      <c r="J51" s="221"/>
      <c r="K51" s="222"/>
      <c r="L51" s="210"/>
      <c r="M51" s="211" t="s">
        <v>597</v>
      </c>
      <c r="N51" s="201" t="s">
        <v>261</v>
      </c>
      <c r="O51" s="201"/>
      <c r="P51" s="202"/>
      <c r="Q51" s="235"/>
      <c r="R51" s="236" t="s">
        <v>598</v>
      </c>
      <c r="S51" s="221" t="s">
        <v>567</v>
      </c>
      <c r="T51" s="221"/>
      <c r="U51" s="222"/>
      <c r="V51" s="210"/>
      <c r="W51" s="211" t="s">
        <v>599</v>
      </c>
      <c r="X51" s="201" t="s">
        <v>600</v>
      </c>
      <c r="Y51" s="201"/>
      <c r="Z51" s="202"/>
      <c r="AA51" s="210"/>
      <c r="AB51" s="211" t="s">
        <v>497</v>
      </c>
      <c r="AC51" s="201" t="s">
        <v>601</v>
      </c>
      <c r="AD51" s="201"/>
      <c r="AE51" s="202"/>
      <c r="AF51" s="232"/>
      <c r="AG51" s="211" t="s">
        <v>599</v>
      </c>
      <c r="AH51" s="201" t="s">
        <v>602</v>
      </c>
      <c r="AI51" s="201"/>
      <c r="AJ51" s="202"/>
    </row>
    <row r="52" spans="1:36" s="181" customFormat="1" ht="17.45" customHeight="1" x14ac:dyDescent="0.35">
      <c r="A52" s="241"/>
      <c r="B52" s="210"/>
      <c r="C52" s="211" t="s">
        <v>603</v>
      </c>
      <c r="D52" s="201" t="s">
        <v>604</v>
      </c>
      <c r="E52" s="201"/>
      <c r="F52" s="202"/>
      <c r="G52" s="235"/>
      <c r="H52" s="236" t="s">
        <v>605</v>
      </c>
      <c r="I52" s="221" t="s">
        <v>606</v>
      </c>
      <c r="J52" s="221"/>
      <c r="K52" s="222"/>
      <c r="L52" s="210"/>
      <c r="M52" s="211" t="s">
        <v>607</v>
      </c>
      <c r="N52" s="201" t="s">
        <v>357</v>
      </c>
      <c r="O52" s="201"/>
      <c r="P52" s="202"/>
      <c r="Q52" s="235"/>
      <c r="R52" s="236" t="s">
        <v>309</v>
      </c>
      <c r="S52" s="221" t="s">
        <v>608</v>
      </c>
      <c r="T52" s="221"/>
      <c r="U52" s="222"/>
      <c r="V52" s="210"/>
      <c r="W52" s="211" t="s">
        <v>576</v>
      </c>
      <c r="X52" s="201" t="s">
        <v>609</v>
      </c>
      <c r="Y52" s="201"/>
      <c r="Z52" s="202"/>
      <c r="AA52" s="210"/>
      <c r="AB52" s="211" t="s">
        <v>610</v>
      </c>
      <c r="AC52" s="201" t="s">
        <v>26</v>
      </c>
      <c r="AD52" s="201"/>
      <c r="AE52" s="202"/>
      <c r="AF52" s="232"/>
      <c r="AG52" s="211" t="s">
        <v>78</v>
      </c>
      <c r="AH52" s="201" t="s">
        <v>611</v>
      </c>
      <c r="AI52" s="201"/>
      <c r="AJ52" s="202"/>
    </row>
    <row r="53" spans="1:36" s="181" customFormat="1" ht="17.45" customHeight="1" x14ac:dyDescent="0.35">
      <c r="A53" s="242"/>
      <c r="B53" s="216"/>
      <c r="C53" s="217" t="s">
        <v>204</v>
      </c>
      <c r="D53" s="218"/>
      <c r="E53" s="218"/>
      <c r="F53" s="219"/>
      <c r="G53" s="243"/>
      <c r="H53" s="244" t="s">
        <v>236</v>
      </c>
      <c r="I53" s="245"/>
      <c r="J53" s="245"/>
      <c r="K53" s="246"/>
      <c r="L53" s="216"/>
      <c r="M53" s="217" t="s">
        <v>202</v>
      </c>
      <c r="N53" s="218"/>
      <c r="O53" s="218"/>
      <c r="P53" s="219"/>
      <c r="Q53" s="243"/>
      <c r="R53" s="244" t="s">
        <v>612</v>
      </c>
      <c r="S53" s="245"/>
      <c r="T53" s="245"/>
      <c r="U53" s="246"/>
      <c r="V53" s="216"/>
      <c r="W53" s="217" t="s">
        <v>151</v>
      </c>
      <c r="X53" s="218"/>
      <c r="Y53" s="218"/>
      <c r="Z53" s="219"/>
      <c r="AA53" s="216"/>
      <c r="AB53" s="217" t="s">
        <v>202</v>
      </c>
      <c r="AC53" s="218"/>
      <c r="AD53" s="218"/>
      <c r="AE53" s="219"/>
      <c r="AF53" s="257"/>
      <c r="AG53" s="217" t="s">
        <v>613</v>
      </c>
      <c r="AH53" s="218"/>
      <c r="AI53" s="218"/>
      <c r="AJ53" s="219"/>
    </row>
    <row r="54" spans="1:36" s="181" customFormat="1" ht="17.45" customHeight="1" x14ac:dyDescent="0.35">
      <c r="A54" s="182"/>
      <c r="B54" s="186">
        <v>30</v>
      </c>
      <c r="C54" s="187"/>
      <c r="D54" s="187"/>
      <c r="E54" s="187"/>
      <c r="F54" s="188"/>
      <c r="G54" s="186"/>
      <c r="H54" s="187"/>
      <c r="I54" s="187"/>
      <c r="J54" s="187"/>
      <c r="K54" s="188"/>
      <c r="L54" s="186"/>
      <c r="M54" s="187"/>
      <c r="N54" s="187"/>
      <c r="O54" s="187"/>
      <c r="P54" s="188"/>
      <c r="Q54" s="186"/>
      <c r="R54" s="187"/>
      <c r="S54" s="187"/>
      <c r="T54" s="187"/>
      <c r="U54" s="188"/>
      <c r="V54" s="186"/>
      <c r="W54" s="187"/>
      <c r="X54" s="187"/>
      <c r="Y54" s="187"/>
      <c r="Z54" s="188"/>
      <c r="AA54" s="186"/>
      <c r="AB54" s="187"/>
      <c r="AC54" s="187"/>
      <c r="AD54" s="187"/>
      <c r="AE54" s="188"/>
      <c r="AF54" s="186"/>
      <c r="AG54" s="187"/>
      <c r="AH54" s="187"/>
      <c r="AI54" s="187"/>
      <c r="AJ54" s="188"/>
    </row>
    <row r="55" spans="1:36" s="181" customFormat="1" ht="17.45" customHeight="1" x14ac:dyDescent="0.35">
      <c r="A55" s="189" t="s">
        <v>28</v>
      </c>
      <c r="B55" s="200"/>
      <c r="C55" s="201" t="s">
        <v>19</v>
      </c>
      <c r="D55" s="201"/>
      <c r="E55" s="201"/>
      <c r="F55" s="202"/>
      <c r="G55" s="210"/>
      <c r="H55" s="232"/>
      <c r="I55" s="232"/>
      <c r="J55" s="233"/>
      <c r="K55" s="234"/>
      <c r="L55" s="210"/>
      <c r="M55" s="232"/>
      <c r="N55" s="232"/>
      <c r="O55" s="233"/>
      <c r="P55" s="234"/>
      <c r="Q55" s="210"/>
      <c r="R55" s="232"/>
      <c r="S55" s="232"/>
      <c r="T55" s="233"/>
      <c r="U55" s="234"/>
      <c r="V55" s="210"/>
      <c r="W55" s="232"/>
      <c r="X55" s="232"/>
      <c r="Y55" s="233"/>
      <c r="Z55" s="234"/>
      <c r="AA55" s="210"/>
      <c r="AB55" s="232"/>
      <c r="AC55" s="232"/>
      <c r="AD55" s="233"/>
      <c r="AE55" s="234"/>
      <c r="AF55" s="210"/>
      <c r="AG55" s="232"/>
      <c r="AH55" s="232"/>
      <c r="AI55" s="233"/>
      <c r="AJ55" s="234"/>
    </row>
    <row r="56" spans="1:36" s="181" customFormat="1" ht="17.45" customHeight="1" x14ac:dyDescent="0.35">
      <c r="A56" s="196"/>
      <c r="B56" s="200"/>
      <c r="C56" s="201" t="s">
        <v>687</v>
      </c>
      <c r="D56" s="201"/>
      <c r="E56" s="201"/>
      <c r="F56" s="202"/>
      <c r="G56" s="210"/>
      <c r="H56" s="232"/>
      <c r="I56" s="232"/>
      <c r="J56" s="233"/>
      <c r="K56" s="234"/>
      <c r="L56" s="210"/>
      <c r="M56" s="232"/>
      <c r="N56" s="232"/>
      <c r="O56" s="233"/>
      <c r="P56" s="234"/>
      <c r="Q56" s="210"/>
      <c r="R56" s="232"/>
      <c r="S56" s="232"/>
      <c r="T56" s="233"/>
      <c r="U56" s="234"/>
      <c r="V56" s="210"/>
      <c r="W56" s="232"/>
      <c r="X56" s="232"/>
      <c r="Y56" s="233"/>
      <c r="Z56" s="234"/>
      <c r="AA56" s="210"/>
      <c r="AB56" s="232"/>
      <c r="AC56" s="232"/>
      <c r="AD56" s="233"/>
      <c r="AE56" s="234"/>
      <c r="AF56" s="210"/>
      <c r="AG56" s="232"/>
      <c r="AH56" s="232"/>
      <c r="AI56" s="233"/>
      <c r="AJ56" s="234"/>
    </row>
    <row r="57" spans="1:36" s="181" customFormat="1" ht="17.45" customHeight="1" x14ac:dyDescent="0.35">
      <c r="A57" s="196"/>
      <c r="B57" s="200"/>
      <c r="C57" s="201" t="s">
        <v>688</v>
      </c>
      <c r="D57" s="201"/>
      <c r="E57" s="201"/>
      <c r="F57" s="202"/>
      <c r="G57" s="210"/>
      <c r="H57" s="232"/>
      <c r="I57" s="232"/>
      <c r="J57" s="233"/>
      <c r="K57" s="234"/>
      <c r="L57" s="210"/>
      <c r="M57" s="232"/>
      <c r="N57" s="232"/>
      <c r="O57" s="233"/>
      <c r="P57" s="234"/>
      <c r="Q57" s="210"/>
      <c r="R57" s="232"/>
      <c r="S57" s="232"/>
      <c r="T57" s="233"/>
      <c r="U57" s="234"/>
      <c r="V57" s="210"/>
      <c r="W57" s="232"/>
      <c r="X57" s="232"/>
      <c r="Y57" s="233"/>
      <c r="Z57" s="234"/>
      <c r="AA57" s="210"/>
      <c r="AB57" s="232"/>
      <c r="AC57" s="232"/>
      <c r="AD57" s="233"/>
      <c r="AE57" s="234"/>
      <c r="AF57" s="210"/>
      <c r="AG57" s="232"/>
      <c r="AH57" s="232"/>
      <c r="AI57" s="233"/>
      <c r="AJ57" s="234"/>
    </row>
    <row r="58" spans="1:36" s="181" customFormat="1" ht="17.45" customHeight="1" x14ac:dyDescent="0.35">
      <c r="A58" s="203"/>
      <c r="B58" s="207"/>
      <c r="C58" s="208" t="s">
        <v>171</v>
      </c>
      <c r="D58" s="208"/>
      <c r="E58" s="208"/>
      <c r="F58" s="209"/>
      <c r="G58" s="223"/>
      <c r="H58" s="224"/>
      <c r="I58" s="224"/>
      <c r="J58" s="225"/>
      <c r="K58" s="226"/>
      <c r="L58" s="223"/>
      <c r="M58" s="224"/>
      <c r="N58" s="224"/>
      <c r="O58" s="225"/>
      <c r="P58" s="226"/>
      <c r="Q58" s="223"/>
      <c r="R58" s="224"/>
      <c r="S58" s="224"/>
      <c r="T58" s="225"/>
      <c r="U58" s="226"/>
      <c r="V58" s="223"/>
      <c r="W58" s="224"/>
      <c r="X58" s="224"/>
      <c r="Y58" s="225"/>
      <c r="Z58" s="226"/>
      <c r="AA58" s="223"/>
      <c r="AB58" s="224"/>
      <c r="AC58" s="224"/>
      <c r="AD58" s="225"/>
      <c r="AE58" s="226"/>
      <c r="AF58" s="223"/>
      <c r="AG58" s="224"/>
      <c r="AH58" s="224"/>
      <c r="AI58" s="225"/>
      <c r="AJ58" s="226"/>
    </row>
    <row r="59" spans="1:36" s="181" customFormat="1" ht="17.45" customHeight="1" x14ac:dyDescent="0.35">
      <c r="A59" s="196"/>
      <c r="B59" s="210"/>
      <c r="C59" s="211" t="s">
        <v>635</v>
      </c>
      <c r="D59" s="201" t="s">
        <v>689</v>
      </c>
      <c r="E59" s="201"/>
      <c r="F59" s="202"/>
      <c r="G59" s="210"/>
      <c r="H59" s="232"/>
      <c r="I59" s="232"/>
      <c r="J59" s="233"/>
      <c r="K59" s="234"/>
      <c r="L59" s="210"/>
      <c r="M59" s="232"/>
      <c r="N59" s="232"/>
      <c r="O59" s="233"/>
      <c r="P59" s="234"/>
      <c r="Q59" s="210"/>
      <c r="R59" s="232"/>
      <c r="S59" s="232"/>
      <c r="T59" s="233"/>
      <c r="U59" s="234"/>
      <c r="V59" s="210"/>
      <c r="W59" s="232"/>
      <c r="X59" s="232"/>
      <c r="Y59" s="233"/>
      <c r="Z59" s="234"/>
      <c r="AA59" s="210"/>
      <c r="AB59" s="232"/>
      <c r="AC59" s="232"/>
      <c r="AD59" s="233"/>
      <c r="AE59" s="234"/>
      <c r="AF59" s="210"/>
      <c r="AG59" s="232"/>
      <c r="AH59" s="232"/>
      <c r="AI59" s="233"/>
      <c r="AJ59" s="234"/>
    </row>
    <row r="60" spans="1:36" s="181" customFormat="1" ht="17.45" customHeight="1" x14ac:dyDescent="0.35">
      <c r="A60" s="196"/>
      <c r="B60" s="210"/>
      <c r="C60" s="211" t="s">
        <v>690</v>
      </c>
      <c r="D60" s="201" t="s">
        <v>649</v>
      </c>
      <c r="E60" s="201"/>
      <c r="F60" s="202"/>
      <c r="G60" s="210"/>
      <c r="H60" s="232"/>
      <c r="I60" s="232"/>
      <c r="J60" s="233"/>
      <c r="K60" s="234"/>
      <c r="L60" s="210"/>
      <c r="M60" s="232"/>
      <c r="N60" s="232"/>
      <c r="O60" s="233"/>
      <c r="P60" s="234"/>
      <c r="Q60" s="210"/>
      <c r="R60" s="232"/>
      <c r="S60" s="232"/>
      <c r="T60" s="233"/>
      <c r="U60" s="234"/>
      <c r="V60" s="210"/>
      <c r="W60" s="232"/>
      <c r="X60" s="232"/>
      <c r="Y60" s="233"/>
      <c r="Z60" s="234"/>
      <c r="AA60" s="210"/>
      <c r="AB60" s="232"/>
      <c r="AC60" s="232"/>
      <c r="AD60" s="233"/>
      <c r="AE60" s="234"/>
      <c r="AF60" s="210"/>
      <c r="AG60" s="232"/>
      <c r="AH60" s="232"/>
      <c r="AI60" s="233"/>
      <c r="AJ60" s="234"/>
    </row>
    <row r="61" spans="1:36" s="181" customFormat="1" ht="17.45" customHeight="1" x14ac:dyDescent="0.35">
      <c r="A61" s="212"/>
      <c r="B61" s="216"/>
      <c r="C61" s="217" t="s">
        <v>150</v>
      </c>
      <c r="D61" s="218"/>
      <c r="E61" s="218"/>
      <c r="F61" s="219"/>
      <c r="G61" s="216"/>
      <c r="H61" s="257"/>
      <c r="I61" s="257"/>
      <c r="J61" s="258"/>
      <c r="K61" s="259"/>
      <c r="L61" s="216"/>
      <c r="M61" s="257"/>
      <c r="N61" s="257"/>
      <c r="O61" s="258"/>
      <c r="P61" s="259"/>
      <c r="Q61" s="216"/>
      <c r="R61" s="257"/>
      <c r="S61" s="257"/>
      <c r="T61" s="258"/>
      <c r="U61" s="259"/>
      <c r="V61" s="216"/>
      <c r="W61" s="257"/>
      <c r="X61" s="257"/>
      <c r="Y61" s="258"/>
      <c r="Z61" s="259"/>
      <c r="AA61" s="216"/>
      <c r="AB61" s="257"/>
      <c r="AC61" s="257"/>
      <c r="AD61" s="258"/>
      <c r="AE61" s="259"/>
      <c r="AF61" s="216"/>
      <c r="AG61" s="257"/>
      <c r="AH61" s="257"/>
      <c r="AI61" s="258"/>
      <c r="AJ61" s="259"/>
    </row>
    <row r="68" spans="23:23" x14ac:dyDescent="0.35">
      <c r="W68" s="172"/>
    </row>
  </sheetData>
  <mergeCells count="268">
    <mergeCell ref="A55:A58"/>
    <mergeCell ref="C55:F55"/>
    <mergeCell ref="C56:F56"/>
    <mergeCell ref="C57:F57"/>
    <mergeCell ref="C58:F58"/>
    <mergeCell ref="A59:A61"/>
    <mergeCell ref="D59:F59"/>
    <mergeCell ref="D60:F60"/>
    <mergeCell ref="D61:F61"/>
    <mergeCell ref="AH53:AJ53"/>
    <mergeCell ref="B54:F54"/>
    <mergeCell ref="G54:K54"/>
    <mergeCell ref="L54:P54"/>
    <mergeCell ref="Q54:U54"/>
    <mergeCell ref="V54:Z54"/>
    <mergeCell ref="AA54:AE54"/>
    <mergeCell ref="AF54:AJ54"/>
    <mergeCell ref="D53:F53"/>
    <mergeCell ref="I53:K53"/>
    <mergeCell ref="N53:P53"/>
    <mergeCell ref="S53:U53"/>
    <mergeCell ref="X53:Z53"/>
    <mergeCell ref="AC53:AE53"/>
    <mergeCell ref="X51:Z51"/>
    <mergeCell ref="AC51:AE51"/>
    <mergeCell ref="AH51:AJ51"/>
    <mergeCell ref="D52:F52"/>
    <mergeCell ref="I52:K52"/>
    <mergeCell ref="N52:P52"/>
    <mergeCell ref="S52:U52"/>
    <mergeCell ref="X52:Z52"/>
    <mergeCell ref="AC52:AE52"/>
    <mergeCell ref="AH52:AJ52"/>
    <mergeCell ref="H48:K48"/>
    <mergeCell ref="R48:U48"/>
    <mergeCell ref="H49:K49"/>
    <mergeCell ref="D51:F51"/>
    <mergeCell ref="I51:K51"/>
    <mergeCell ref="N51:P51"/>
    <mergeCell ref="S51:U51"/>
    <mergeCell ref="W46:Z46"/>
    <mergeCell ref="AB46:AE46"/>
    <mergeCell ref="AG46:AJ46"/>
    <mergeCell ref="C47:F47"/>
    <mergeCell ref="H47:K47"/>
    <mergeCell ref="M47:P47"/>
    <mergeCell ref="R47:U47"/>
    <mergeCell ref="W47:Z47"/>
    <mergeCell ref="AB47:AE47"/>
    <mergeCell ref="AG47:AJ47"/>
    <mergeCell ref="AB44:AE44"/>
    <mergeCell ref="AG44:AJ44"/>
    <mergeCell ref="C45:F45"/>
    <mergeCell ref="H45:K45"/>
    <mergeCell ref="M45:P45"/>
    <mergeCell ref="R45:U45"/>
    <mergeCell ref="W45:Z45"/>
    <mergeCell ref="AB45:AE45"/>
    <mergeCell ref="AG45:AJ45"/>
    <mergeCell ref="A44:A49"/>
    <mergeCell ref="C44:F44"/>
    <mergeCell ref="H44:K44"/>
    <mergeCell ref="M44:P44"/>
    <mergeCell ref="R44:U44"/>
    <mergeCell ref="W44:Z44"/>
    <mergeCell ref="C46:F46"/>
    <mergeCell ref="H46:K46"/>
    <mergeCell ref="M46:P46"/>
    <mergeCell ref="R46:U46"/>
    <mergeCell ref="AH42:AJ42"/>
    <mergeCell ref="B43:F43"/>
    <mergeCell ref="G43:K43"/>
    <mergeCell ref="L43:P43"/>
    <mergeCell ref="Q43:U43"/>
    <mergeCell ref="V43:Z43"/>
    <mergeCell ref="AA43:AE43"/>
    <mergeCell ref="AF43:AJ43"/>
    <mergeCell ref="D42:F42"/>
    <mergeCell ref="I42:K42"/>
    <mergeCell ref="N42:P42"/>
    <mergeCell ref="S42:U42"/>
    <mergeCell ref="X42:Z42"/>
    <mergeCell ref="AC42:AE42"/>
    <mergeCell ref="AH40:AJ40"/>
    <mergeCell ref="D41:F41"/>
    <mergeCell ref="I41:K41"/>
    <mergeCell ref="N41:P41"/>
    <mergeCell ref="S41:U41"/>
    <mergeCell ref="X41:Z41"/>
    <mergeCell ref="AC41:AE41"/>
    <mergeCell ref="AH41:AJ41"/>
    <mergeCell ref="D40:F40"/>
    <mergeCell ref="I40:K40"/>
    <mergeCell ref="N40:P40"/>
    <mergeCell ref="S40:U40"/>
    <mergeCell ref="X40:Z40"/>
    <mergeCell ref="AC40:AE40"/>
    <mergeCell ref="W38:Z38"/>
    <mergeCell ref="AB38:AE38"/>
    <mergeCell ref="AG38:AJ38"/>
    <mergeCell ref="C39:F39"/>
    <mergeCell ref="H39:K39"/>
    <mergeCell ref="M39:P39"/>
    <mergeCell ref="R39:U39"/>
    <mergeCell ref="W39:Z39"/>
    <mergeCell ref="AB39:AE39"/>
    <mergeCell ref="AG39:AJ39"/>
    <mergeCell ref="AB36:AE36"/>
    <mergeCell ref="AG36:AJ36"/>
    <mergeCell ref="C37:F37"/>
    <mergeCell ref="H37:K37"/>
    <mergeCell ref="M37:P37"/>
    <mergeCell ref="R37:U37"/>
    <mergeCell ref="W37:Z37"/>
    <mergeCell ref="AB37:AE37"/>
    <mergeCell ref="AG37:AJ37"/>
    <mergeCell ref="A36:A39"/>
    <mergeCell ref="C36:F36"/>
    <mergeCell ref="H36:K36"/>
    <mergeCell ref="M36:P36"/>
    <mergeCell ref="R36:U36"/>
    <mergeCell ref="W36:Z36"/>
    <mergeCell ref="C38:F38"/>
    <mergeCell ref="H38:K38"/>
    <mergeCell ref="M38:P38"/>
    <mergeCell ref="R38:U38"/>
    <mergeCell ref="AH34:AJ34"/>
    <mergeCell ref="B35:F35"/>
    <mergeCell ref="G35:K35"/>
    <mergeCell ref="L35:P35"/>
    <mergeCell ref="Q35:U35"/>
    <mergeCell ref="V35:Z35"/>
    <mergeCell ref="AA35:AE35"/>
    <mergeCell ref="AF35:AJ35"/>
    <mergeCell ref="D34:F34"/>
    <mergeCell ref="I34:K34"/>
    <mergeCell ref="N34:P34"/>
    <mergeCell ref="S34:U34"/>
    <mergeCell ref="X34:Z34"/>
    <mergeCell ref="AC34:AE34"/>
    <mergeCell ref="AH32:AJ32"/>
    <mergeCell ref="D33:F33"/>
    <mergeCell ref="I33:K33"/>
    <mergeCell ref="N33:P33"/>
    <mergeCell ref="S33:U33"/>
    <mergeCell ref="X33:Z33"/>
    <mergeCell ref="AC33:AE33"/>
    <mergeCell ref="AH33:AJ33"/>
    <mergeCell ref="AB29:AE29"/>
    <mergeCell ref="AB30:AE30"/>
    <mergeCell ref="D32:F32"/>
    <mergeCell ref="I32:K32"/>
    <mergeCell ref="N32:P32"/>
    <mergeCell ref="S32:U32"/>
    <mergeCell ref="X32:Z32"/>
    <mergeCell ref="AC32:AE32"/>
    <mergeCell ref="W27:Z27"/>
    <mergeCell ref="AB27:AE27"/>
    <mergeCell ref="AG27:AJ27"/>
    <mergeCell ref="C28:F28"/>
    <mergeCell ref="H28:K28"/>
    <mergeCell ref="M28:P28"/>
    <mergeCell ref="R28:U28"/>
    <mergeCell ref="W28:Z28"/>
    <mergeCell ref="AB28:AE28"/>
    <mergeCell ref="AG28:AJ28"/>
    <mergeCell ref="AB25:AE25"/>
    <mergeCell ref="AG25:AJ25"/>
    <mergeCell ref="C26:F26"/>
    <mergeCell ref="H26:K26"/>
    <mergeCell ref="M26:P26"/>
    <mergeCell ref="R26:U26"/>
    <mergeCell ref="W26:Z26"/>
    <mergeCell ref="AB26:AE26"/>
    <mergeCell ref="AG26:AJ26"/>
    <mergeCell ref="A25:A30"/>
    <mergeCell ref="C25:F25"/>
    <mergeCell ref="H25:K25"/>
    <mergeCell ref="M25:P25"/>
    <mergeCell ref="R25:U25"/>
    <mergeCell ref="W25:Z25"/>
    <mergeCell ref="C27:F27"/>
    <mergeCell ref="H27:K27"/>
    <mergeCell ref="M27:P27"/>
    <mergeCell ref="R27:U27"/>
    <mergeCell ref="AH23:AJ23"/>
    <mergeCell ref="B24:F24"/>
    <mergeCell ref="G24:K24"/>
    <mergeCell ref="L24:P24"/>
    <mergeCell ref="Q24:U24"/>
    <mergeCell ref="V24:Z24"/>
    <mergeCell ref="AA24:AE24"/>
    <mergeCell ref="AF24:AJ24"/>
    <mergeCell ref="D23:F23"/>
    <mergeCell ref="I23:K23"/>
    <mergeCell ref="N23:P23"/>
    <mergeCell ref="S23:U23"/>
    <mergeCell ref="X23:Z23"/>
    <mergeCell ref="AC23:AE23"/>
    <mergeCell ref="AC21:AE21"/>
    <mergeCell ref="AH21:AJ21"/>
    <mergeCell ref="D22:F22"/>
    <mergeCell ref="I22:K22"/>
    <mergeCell ref="N22:P22"/>
    <mergeCell ref="S22:U22"/>
    <mergeCell ref="X22:Z22"/>
    <mergeCell ref="AC22:AE22"/>
    <mergeCell ref="AH22:AJ22"/>
    <mergeCell ref="H19:K19"/>
    <mergeCell ref="D21:F21"/>
    <mergeCell ref="I21:K21"/>
    <mergeCell ref="N21:P21"/>
    <mergeCell ref="S21:U21"/>
    <mergeCell ref="X21:Z21"/>
    <mergeCell ref="AG17:AJ17"/>
    <mergeCell ref="C18:F18"/>
    <mergeCell ref="H18:K18"/>
    <mergeCell ref="M18:P18"/>
    <mergeCell ref="R18:U18"/>
    <mergeCell ref="W18:Z18"/>
    <mergeCell ref="AB18:AE18"/>
    <mergeCell ref="AG18:AJ18"/>
    <mergeCell ref="C17:F17"/>
    <mergeCell ref="H17:K17"/>
    <mergeCell ref="M17:P17"/>
    <mergeCell ref="R17:U17"/>
    <mergeCell ref="W17:Z17"/>
    <mergeCell ref="AB17:AE17"/>
    <mergeCell ref="H16:K16"/>
    <mergeCell ref="M16:P16"/>
    <mergeCell ref="R16:U16"/>
    <mergeCell ref="W16:Z16"/>
    <mergeCell ref="AB16:AE16"/>
    <mergeCell ref="AG16:AJ16"/>
    <mergeCell ref="AF14:AJ14"/>
    <mergeCell ref="A15:A19"/>
    <mergeCell ref="C15:F15"/>
    <mergeCell ref="H15:K15"/>
    <mergeCell ref="M15:P15"/>
    <mergeCell ref="R15:U15"/>
    <mergeCell ref="W15:Z15"/>
    <mergeCell ref="AB15:AE15"/>
    <mergeCell ref="AG15:AJ15"/>
    <mergeCell ref="C16:F16"/>
    <mergeCell ref="A11:A13"/>
    <mergeCell ref="AH11:AJ11"/>
    <mergeCell ref="AH12:AJ12"/>
    <mergeCell ref="AH13:AJ13"/>
    <mergeCell ref="B14:F14"/>
    <mergeCell ref="G14:K14"/>
    <mergeCell ref="L14:P14"/>
    <mergeCell ref="Q14:U14"/>
    <mergeCell ref="V14:Z14"/>
    <mergeCell ref="AA14:AE14"/>
    <mergeCell ref="AF6:AJ6"/>
    <mergeCell ref="A7:A10"/>
    <mergeCell ref="AG7:AJ7"/>
    <mergeCell ref="AG8:AJ8"/>
    <mergeCell ref="AG9:AJ9"/>
    <mergeCell ref="AG10:AJ10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39370078740157483" bottom="0.19685039370078741" header="0" footer="0"/>
  <pageSetup paperSize="8" scale="8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F14F9-0B42-41EA-AF7B-1D64FA431A6A}">
  <sheetPr codeName="Sheet16">
    <pageSetUpPr fitToPage="1"/>
  </sheetPr>
  <dimension ref="A1:AJ183"/>
  <sheetViews>
    <sheetView view="pageBreakPreview" zoomScale="60" zoomScaleNormal="70" workbookViewId="0">
      <selection activeCell="AC182" sqref="AC182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82" t="s">
        <v>700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ht="24.95" customHeight="1" x14ac:dyDescent="0.35">
      <c r="A2" s="173" t="s">
        <v>8</v>
      </c>
      <c r="C2" s="174"/>
      <c r="D2" s="174"/>
      <c r="E2" s="174"/>
    </row>
    <row r="3" spans="1:36" ht="24.95" customHeight="1" x14ac:dyDescent="0.35">
      <c r="A3" s="173" t="s">
        <v>701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5"/>
      <c r="AG3" s="176"/>
      <c r="AH3" s="176"/>
      <c r="AI3" s="176"/>
      <c r="AJ3" s="176"/>
    </row>
    <row r="4" spans="1:36" ht="24.95" customHeight="1" x14ac:dyDescent="0.35">
      <c r="A4" s="173" t="s">
        <v>10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5"/>
      <c r="AG4" s="176"/>
      <c r="AH4" s="176"/>
      <c r="AI4" s="176"/>
      <c r="AJ4" s="176"/>
    </row>
    <row r="5" spans="1:36" s="85" customFormat="1" ht="24.95" customHeight="1" x14ac:dyDescent="0.5">
      <c r="A5" s="89"/>
      <c r="B5" s="90" t="s">
        <v>11</v>
      </c>
      <c r="C5" s="91"/>
      <c r="D5" s="91"/>
      <c r="E5" s="91"/>
      <c r="F5" s="92"/>
      <c r="G5" s="90" t="s">
        <v>12</v>
      </c>
      <c r="H5" s="91"/>
      <c r="I5" s="91"/>
      <c r="J5" s="91"/>
      <c r="K5" s="92"/>
      <c r="L5" s="90" t="s">
        <v>13</v>
      </c>
      <c r="M5" s="91"/>
      <c r="N5" s="91"/>
      <c r="O5" s="91"/>
      <c r="P5" s="92"/>
      <c r="Q5" s="90" t="s">
        <v>14</v>
      </c>
      <c r="R5" s="91"/>
      <c r="S5" s="91"/>
      <c r="T5" s="91"/>
      <c r="U5" s="92"/>
      <c r="V5" s="90" t="s">
        <v>15</v>
      </c>
      <c r="W5" s="91"/>
      <c r="X5" s="91"/>
      <c r="Y5" s="91"/>
      <c r="Z5" s="92"/>
      <c r="AA5" s="90" t="s">
        <v>16</v>
      </c>
      <c r="AB5" s="91"/>
      <c r="AC5" s="91"/>
      <c r="AD5" s="91"/>
      <c r="AE5" s="91"/>
      <c r="AF5" s="90" t="s">
        <v>17</v>
      </c>
      <c r="AG5" s="91"/>
      <c r="AH5" s="91"/>
      <c r="AI5" s="91"/>
      <c r="AJ5" s="92"/>
    </row>
    <row r="6" spans="1:36" s="85" customFormat="1" ht="24.95" customHeight="1" x14ac:dyDescent="0.5">
      <c r="A6" s="93"/>
      <c r="B6" s="94"/>
      <c r="C6" s="95"/>
      <c r="D6" s="95"/>
      <c r="E6" s="95"/>
      <c r="F6" s="96"/>
      <c r="G6" s="94"/>
      <c r="H6" s="95"/>
      <c r="I6" s="95"/>
      <c r="J6" s="95"/>
      <c r="K6" s="96"/>
      <c r="L6" s="94"/>
      <c r="M6" s="95"/>
      <c r="N6" s="95"/>
      <c r="O6" s="95"/>
      <c r="P6" s="96"/>
      <c r="Q6" s="94"/>
      <c r="R6" s="95"/>
      <c r="S6" s="95"/>
      <c r="T6" s="95"/>
      <c r="U6" s="96"/>
      <c r="V6" s="94"/>
      <c r="W6" s="95"/>
      <c r="X6" s="95"/>
      <c r="Y6" s="95"/>
      <c r="Z6" s="96"/>
      <c r="AA6" s="94"/>
      <c r="AB6" s="95"/>
      <c r="AC6" s="95"/>
      <c r="AD6" s="95"/>
      <c r="AE6" s="95"/>
      <c r="AF6" s="97">
        <v>1</v>
      </c>
      <c r="AG6" s="98"/>
      <c r="AH6" s="98"/>
      <c r="AI6" s="98"/>
      <c r="AJ6" s="99"/>
    </row>
    <row r="7" spans="1:36" s="85" customFormat="1" ht="24.95" customHeight="1" x14ac:dyDescent="0.5">
      <c r="A7" s="100" t="s">
        <v>18</v>
      </c>
      <c r="B7" s="101"/>
      <c r="C7" s="102"/>
      <c r="D7" s="102"/>
      <c r="E7" s="102"/>
      <c r="F7" s="103"/>
      <c r="G7" s="101"/>
      <c r="H7" s="102"/>
      <c r="I7" s="102"/>
      <c r="J7" s="102"/>
      <c r="K7" s="103"/>
      <c r="L7" s="101"/>
      <c r="M7" s="102"/>
      <c r="N7" s="102"/>
      <c r="O7" s="102"/>
      <c r="P7" s="103"/>
      <c r="Q7" s="101"/>
      <c r="R7" s="102"/>
      <c r="S7" s="102"/>
      <c r="T7" s="102"/>
      <c r="U7" s="103"/>
      <c r="V7" s="101"/>
      <c r="W7" s="102"/>
      <c r="X7" s="102"/>
      <c r="Y7" s="102"/>
      <c r="Z7" s="103"/>
      <c r="AA7" s="101"/>
      <c r="AB7" s="102"/>
      <c r="AC7" s="102"/>
      <c r="AD7" s="102"/>
      <c r="AE7" s="102"/>
      <c r="AF7" s="104"/>
      <c r="AG7" s="105" t="s">
        <v>19</v>
      </c>
      <c r="AH7" s="105"/>
      <c r="AI7" s="105"/>
      <c r="AJ7" s="106"/>
    </row>
    <row r="8" spans="1:36" s="85" customFormat="1" ht="24.95" customHeight="1" x14ac:dyDescent="0.5">
      <c r="A8" s="107"/>
      <c r="B8" s="108"/>
      <c r="C8" s="88"/>
      <c r="D8" s="88"/>
      <c r="E8" s="88"/>
      <c r="F8" s="109"/>
      <c r="G8" s="108"/>
      <c r="H8" s="88"/>
      <c r="I8" s="88"/>
      <c r="J8" s="88"/>
      <c r="K8" s="109"/>
      <c r="L8" s="108"/>
      <c r="M8" s="88"/>
      <c r="N8" s="88"/>
      <c r="O8" s="88"/>
      <c r="P8" s="109"/>
      <c r="Q8" s="108"/>
      <c r="R8" s="88"/>
      <c r="S8" s="88"/>
      <c r="T8" s="88"/>
      <c r="U8" s="109"/>
      <c r="V8" s="108"/>
      <c r="W8" s="88"/>
      <c r="X8" s="88"/>
      <c r="Y8" s="88"/>
      <c r="Z8" s="109"/>
      <c r="AA8" s="108"/>
      <c r="AB8" s="88"/>
      <c r="AC8" s="88"/>
      <c r="AD8" s="88"/>
      <c r="AE8" s="88"/>
      <c r="AF8" s="110"/>
      <c r="AG8" s="111" t="s">
        <v>20</v>
      </c>
      <c r="AH8" s="111"/>
      <c r="AI8" s="111"/>
      <c r="AJ8" s="112"/>
    </row>
    <row r="9" spans="1:36" s="85" customFormat="1" ht="24.95" customHeight="1" x14ac:dyDescent="0.5">
      <c r="A9" s="107"/>
      <c r="B9" s="108"/>
      <c r="C9" s="88"/>
      <c r="D9" s="88"/>
      <c r="E9" s="88"/>
      <c r="F9" s="109"/>
      <c r="G9" s="108"/>
      <c r="H9" s="88"/>
      <c r="I9" s="88"/>
      <c r="J9" s="88"/>
      <c r="K9" s="109"/>
      <c r="L9" s="108"/>
      <c r="M9" s="88"/>
      <c r="N9" s="88"/>
      <c r="O9" s="88"/>
      <c r="P9" s="109"/>
      <c r="Q9" s="108"/>
      <c r="R9" s="88"/>
      <c r="S9" s="88"/>
      <c r="T9" s="88"/>
      <c r="U9" s="109"/>
      <c r="V9" s="108"/>
      <c r="W9" s="88"/>
      <c r="X9" s="88"/>
      <c r="Y9" s="88"/>
      <c r="Z9" s="109"/>
      <c r="AA9" s="108"/>
      <c r="AB9" s="88"/>
      <c r="AC9" s="88"/>
      <c r="AD9" s="88"/>
      <c r="AE9" s="88"/>
      <c r="AF9" s="110"/>
      <c r="AG9" s="111" t="s">
        <v>21</v>
      </c>
      <c r="AH9" s="111"/>
      <c r="AI9" s="111"/>
      <c r="AJ9" s="112"/>
    </row>
    <row r="10" spans="1:36" s="85" customFormat="1" ht="24.95" customHeight="1" x14ac:dyDescent="0.5">
      <c r="A10" s="113"/>
      <c r="B10" s="114"/>
      <c r="C10" s="115"/>
      <c r="D10" s="115"/>
      <c r="E10" s="115"/>
      <c r="F10" s="116"/>
      <c r="G10" s="114"/>
      <c r="H10" s="115"/>
      <c r="I10" s="115"/>
      <c r="J10" s="115"/>
      <c r="K10" s="116"/>
      <c r="L10" s="114"/>
      <c r="M10" s="115"/>
      <c r="N10" s="115"/>
      <c r="O10" s="115"/>
      <c r="P10" s="116"/>
      <c r="Q10" s="114"/>
      <c r="R10" s="115"/>
      <c r="S10" s="115"/>
      <c r="T10" s="115"/>
      <c r="U10" s="116"/>
      <c r="V10" s="114"/>
      <c r="W10" s="115"/>
      <c r="X10" s="115"/>
      <c r="Y10" s="115"/>
      <c r="Z10" s="116"/>
      <c r="AA10" s="114"/>
      <c r="AB10" s="115"/>
      <c r="AC10" s="115"/>
      <c r="AD10" s="115"/>
      <c r="AE10" s="115"/>
      <c r="AF10" s="117"/>
      <c r="AG10" s="118" t="s">
        <v>22</v>
      </c>
      <c r="AH10" s="118"/>
      <c r="AI10" s="118"/>
      <c r="AJ10" s="119"/>
    </row>
    <row r="11" spans="1:36" s="85" customFormat="1" ht="24.95" customHeight="1" x14ac:dyDescent="0.5">
      <c r="A11" s="107"/>
      <c r="B11" s="108"/>
      <c r="C11" s="88"/>
      <c r="D11" s="88"/>
      <c r="E11" s="88"/>
      <c r="F11" s="109"/>
      <c r="G11" s="108"/>
      <c r="H11" s="88"/>
      <c r="I11" s="88"/>
      <c r="J11" s="88"/>
      <c r="K11" s="109"/>
      <c r="L11" s="108"/>
      <c r="M11" s="88"/>
      <c r="N11" s="88"/>
      <c r="O11" s="88"/>
      <c r="P11" s="109"/>
      <c r="Q11" s="108"/>
      <c r="R11" s="88"/>
      <c r="S11" s="88"/>
      <c r="T11" s="88"/>
      <c r="U11" s="109"/>
      <c r="V11" s="108"/>
      <c r="W11" s="88"/>
      <c r="X11" s="88"/>
      <c r="Y11" s="88"/>
      <c r="Z11" s="109"/>
      <c r="AA11" s="108"/>
      <c r="AB11" s="88"/>
      <c r="AC11" s="88"/>
      <c r="AD11" s="88"/>
      <c r="AE11" s="88"/>
      <c r="AF11" s="120"/>
      <c r="AG11" s="121" t="s">
        <v>23</v>
      </c>
      <c r="AH11" s="111" t="s">
        <v>24</v>
      </c>
      <c r="AI11" s="111"/>
      <c r="AJ11" s="112"/>
    </row>
    <row r="12" spans="1:36" s="85" customFormat="1" ht="24.95" customHeight="1" x14ac:dyDescent="0.5">
      <c r="A12" s="107"/>
      <c r="B12" s="108"/>
      <c r="C12" s="88"/>
      <c r="D12" s="88"/>
      <c r="E12" s="88"/>
      <c r="F12" s="109"/>
      <c r="G12" s="108"/>
      <c r="H12" s="88"/>
      <c r="I12" s="88"/>
      <c r="J12" s="88"/>
      <c r="K12" s="109"/>
      <c r="L12" s="108"/>
      <c r="M12" s="88"/>
      <c r="N12" s="88"/>
      <c r="O12" s="88"/>
      <c r="P12" s="109"/>
      <c r="Q12" s="108"/>
      <c r="R12" s="88"/>
      <c r="S12" s="88"/>
      <c r="T12" s="88"/>
      <c r="U12" s="109"/>
      <c r="V12" s="108"/>
      <c r="W12" s="88"/>
      <c r="X12" s="88"/>
      <c r="Y12" s="88"/>
      <c r="Z12" s="109"/>
      <c r="AA12" s="108"/>
      <c r="AB12" s="88"/>
      <c r="AC12" s="88"/>
      <c r="AD12" s="88"/>
      <c r="AE12" s="88"/>
      <c r="AF12" s="120"/>
      <c r="AG12" s="121" t="s">
        <v>25</v>
      </c>
      <c r="AH12" s="111" t="s">
        <v>26</v>
      </c>
      <c r="AI12" s="111"/>
      <c r="AJ12" s="112"/>
    </row>
    <row r="13" spans="1:36" s="85" customFormat="1" ht="24.95" customHeight="1" x14ac:dyDescent="0.5">
      <c r="A13" s="122"/>
      <c r="B13" s="123"/>
      <c r="C13" s="124"/>
      <c r="D13" s="124"/>
      <c r="E13" s="124"/>
      <c r="F13" s="125"/>
      <c r="G13" s="123"/>
      <c r="H13" s="124"/>
      <c r="I13" s="124"/>
      <c r="J13" s="124"/>
      <c r="K13" s="125"/>
      <c r="L13" s="123"/>
      <c r="M13" s="124"/>
      <c r="N13" s="124"/>
      <c r="O13" s="124"/>
      <c r="P13" s="125"/>
      <c r="Q13" s="123"/>
      <c r="R13" s="124"/>
      <c r="S13" s="124"/>
      <c r="T13" s="124"/>
      <c r="U13" s="125"/>
      <c r="V13" s="123"/>
      <c r="W13" s="124"/>
      <c r="X13" s="124"/>
      <c r="Y13" s="124"/>
      <c r="Z13" s="125"/>
      <c r="AA13" s="123"/>
      <c r="AB13" s="124"/>
      <c r="AC13" s="124"/>
      <c r="AD13" s="124"/>
      <c r="AE13" s="124"/>
      <c r="AF13" s="126"/>
      <c r="AG13" s="127" t="s">
        <v>27</v>
      </c>
      <c r="AH13" s="128"/>
      <c r="AI13" s="128"/>
      <c r="AJ13" s="129"/>
    </row>
    <row r="14" spans="1:36" s="85" customFormat="1" ht="24.95" customHeight="1" x14ac:dyDescent="0.5">
      <c r="A14" s="100" t="s">
        <v>28</v>
      </c>
      <c r="B14" s="101"/>
      <c r="C14" s="102"/>
      <c r="D14" s="102"/>
      <c r="E14" s="102"/>
      <c r="F14" s="103"/>
      <c r="G14" s="101"/>
      <c r="H14" s="102"/>
      <c r="I14" s="102"/>
      <c r="J14" s="102"/>
      <c r="K14" s="103"/>
      <c r="L14" s="101"/>
      <c r="M14" s="102"/>
      <c r="N14" s="102"/>
      <c r="O14" s="102"/>
      <c r="P14" s="103"/>
      <c r="Q14" s="101"/>
      <c r="R14" s="102"/>
      <c r="S14" s="102"/>
      <c r="T14" s="102"/>
      <c r="U14" s="103"/>
      <c r="V14" s="101"/>
      <c r="W14" s="102"/>
      <c r="X14" s="102"/>
      <c r="Y14" s="102"/>
      <c r="Z14" s="103"/>
      <c r="AA14" s="101"/>
      <c r="AB14" s="102"/>
      <c r="AC14" s="102"/>
      <c r="AD14" s="102"/>
      <c r="AE14" s="102"/>
      <c r="AF14" s="104"/>
      <c r="AG14" s="105" t="s">
        <v>19</v>
      </c>
      <c r="AH14" s="105"/>
      <c r="AI14" s="105"/>
      <c r="AJ14" s="106"/>
    </row>
    <row r="15" spans="1:36" s="85" customFormat="1" ht="24.95" customHeight="1" x14ac:dyDescent="0.5">
      <c r="A15" s="107"/>
      <c r="B15" s="108"/>
      <c r="C15" s="88"/>
      <c r="D15" s="88"/>
      <c r="E15" s="88"/>
      <c r="F15" s="109"/>
      <c r="G15" s="108"/>
      <c r="H15" s="88"/>
      <c r="I15" s="88"/>
      <c r="J15" s="88"/>
      <c r="K15" s="109"/>
      <c r="L15" s="108"/>
      <c r="M15" s="88"/>
      <c r="N15" s="88"/>
      <c r="O15" s="88"/>
      <c r="P15" s="109"/>
      <c r="Q15" s="108"/>
      <c r="R15" s="88"/>
      <c r="S15" s="88"/>
      <c r="T15" s="88"/>
      <c r="U15" s="109"/>
      <c r="V15" s="108"/>
      <c r="W15" s="88"/>
      <c r="X15" s="88"/>
      <c r="Y15" s="88"/>
      <c r="Z15" s="109"/>
      <c r="AA15" s="108"/>
      <c r="AB15" s="88"/>
      <c r="AC15" s="88"/>
      <c r="AD15" s="88"/>
      <c r="AE15" s="88"/>
      <c r="AF15" s="110"/>
      <c r="AG15" s="111" t="s">
        <v>29</v>
      </c>
      <c r="AH15" s="111"/>
      <c r="AI15" s="111"/>
      <c r="AJ15" s="112"/>
    </row>
    <row r="16" spans="1:36" s="85" customFormat="1" ht="24.95" customHeight="1" x14ac:dyDescent="0.5">
      <c r="A16" s="107"/>
      <c r="B16" s="108"/>
      <c r="C16" s="88"/>
      <c r="D16" s="88"/>
      <c r="E16" s="88"/>
      <c r="F16" s="109"/>
      <c r="G16" s="108"/>
      <c r="H16" s="88"/>
      <c r="I16" s="88"/>
      <c r="J16" s="88"/>
      <c r="K16" s="109"/>
      <c r="L16" s="108"/>
      <c r="M16" s="88"/>
      <c r="N16" s="88"/>
      <c r="O16" s="88"/>
      <c r="P16" s="109"/>
      <c r="Q16" s="108"/>
      <c r="R16" s="88"/>
      <c r="S16" s="88"/>
      <c r="T16" s="88"/>
      <c r="U16" s="109"/>
      <c r="V16" s="108"/>
      <c r="W16" s="88"/>
      <c r="X16" s="88"/>
      <c r="Y16" s="88"/>
      <c r="Z16" s="109"/>
      <c r="AA16" s="108"/>
      <c r="AB16" s="88"/>
      <c r="AC16" s="88"/>
      <c r="AD16" s="88"/>
      <c r="AE16" s="88"/>
      <c r="AF16" s="110"/>
      <c r="AG16" s="111" t="s">
        <v>30</v>
      </c>
      <c r="AH16" s="111"/>
      <c r="AI16" s="111"/>
      <c r="AJ16" s="112"/>
    </row>
    <row r="17" spans="1:36" s="85" customFormat="1" ht="24.95" customHeight="1" x14ac:dyDescent="0.5">
      <c r="A17" s="113"/>
      <c r="B17" s="114"/>
      <c r="C17" s="115"/>
      <c r="D17" s="115"/>
      <c r="E17" s="115"/>
      <c r="F17" s="116"/>
      <c r="G17" s="114"/>
      <c r="H17" s="115"/>
      <c r="I17" s="115"/>
      <c r="J17" s="115"/>
      <c r="K17" s="116"/>
      <c r="L17" s="114"/>
      <c r="M17" s="115"/>
      <c r="N17" s="115"/>
      <c r="O17" s="115"/>
      <c r="P17" s="116"/>
      <c r="Q17" s="114"/>
      <c r="R17" s="115"/>
      <c r="S17" s="115"/>
      <c r="T17" s="115"/>
      <c r="U17" s="116"/>
      <c r="V17" s="114"/>
      <c r="W17" s="115"/>
      <c r="X17" s="115"/>
      <c r="Y17" s="115"/>
      <c r="Z17" s="116"/>
      <c r="AA17" s="114"/>
      <c r="AB17" s="115"/>
      <c r="AC17" s="115"/>
      <c r="AD17" s="115"/>
      <c r="AE17" s="115"/>
      <c r="AF17" s="117"/>
      <c r="AG17" s="118" t="s">
        <v>31</v>
      </c>
      <c r="AH17" s="118"/>
      <c r="AI17" s="118"/>
      <c r="AJ17" s="119"/>
    </row>
    <row r="18" spans="1:36" s="85" customFormat="1" ht="24.95" customHeight="1" x14ac:dyDescent="0.5">
      <c r="A18" s="107"/>
      <c r="B18" s="108"/>
      <c r="C18" s="88"/>
      <c r="D18" s="88"/>
      <c r="E18" s="88"/>
      <c r="F18" s="109"/>
      <c r="G18" s="108"/>
      <c r="H18" s="88"/>
      <c r="I18" s="88"/>
      <c r="J18" s="88"/>
      <c r="K18" s="109"/>
      <c r="L18" s="108"/>
      <c r="M18" s="88"/>
      <c r="N18" s="88"/>
      <c r="O18" s="88"/>
      <c r="P18" s="109"/>
      <c r="Q18" s="108"/>
      <c r="R18" s="88"/>
      <c r="S18" s="88"/>
      <c r="T18" s="88"/>
      <c r="U18" s="109"/>
      <c r="V18" s="108"/>
      <c r="W18" s="88"/>
      <c r="X18" s="88"/>
      <c r="Y18" s="88"/>
      <c r="Z18" s="109"/>
      <c r="AA18" s="108"/>
      <c r="AB18" s="88"/>
      <c r="AC18" s="88"/>
      <c r="AD18" s="88"/>
      <c r="AE18" s="88"/>
      <c r="AF18" s="120"/>
      <c r="AG18" s="121" t="s">
        <v>32</v>
      </c>
      <c r="AH18" s="111" t="s">
        <v>33</v>
      </c>
      <c r="AI18" s="111"/>
      <c r="AJ18" s="112"/>
    </row>
    <row r="19" spans="1:36" s="85" customFormat="1" ht="24.95" customHeight="1" x14ac:dyDescent="0.5">
      <c r="A19" s="107"/>
      <c r="B19" s="108"/>
      <c r="C19" s="88"/>
      <c r="D19" s="88"/>
      <c r="E19" s="88"/>
      <c r="F19" s="109"/>
      <c r="G19" s="108"/>
      <c r="H19" s="88"/>
      <c r="I19" s="88"/>
      <c r="J19" s="88"/>
      <c r="K19" s="109"/>
      <c r="L19" s="108"/>
      <c r="M19" s="88"/>
      <c r="N19" s="88"/>
      <c r="O19" s="88"/>
      <c r="P19" s="109"/>
      <c r="Q19" s="108"/>
      <c r="R19" s="88"/>
      <c r="S19" s="88"/>
      <c r="T19" s="88"/>
      <c r="U19" s="109"/>
      <c r="V19" s="108"/>
      <c r="W19" s="88"/>
      <c r="X19" s="88"/>
      <c r="Y19" s="88"/>
      <c r="Z19" s="109"/>
      <c r="AA19" s="108"/>
      <c r="AB19" s="88"/>
      <c r="AC19" s="88"/>
      <c r="AD19" s="88"/>
      <c r="AE19" s="88"/>
      <c r="AF19" s="120"/>
      <c r="AG19" s="121" t="s">
        <v>34</v>
      </c>
      <c r="AH19" s="111" t="s">
        <v>35</v>
      </c>
      <c r="AI19" s="111"/>
      <c r="AJ19" s="112"/>
    </row>
    <row r="20" spans="1:36" s="85" customFormat="1" ht="24.95" customHeight="1" x14ac:dyDescent="0.5">
      <c r="A20" s="122"/>
      <c r="B20" s="123"/>
      <c r="C20" s="124"/>
      <c r="D20" s="124"/>
      <c r="E20" s="124"/>
      <c r="F20" s="125"/>
      <c r="G20" s="123"/>
      <c r="H20" s="124"/>
      <c r="I20" s="124"/>
      <c r="J20" s="124"/>
      <c r="K20" s="125"/>
      <c r="L20" s="123"/>
      <c r="M20" s="124"/>
      <c r="N20" s="124"/>
      <c r="O20" s="124"/>
      <c r="P20" s="125"/>
      <c r="Q20" s="123"/>
      <c r="R20" s="124"/>
      <c r="S20" s="124"/>
      <c r="T20" s="124"/>
      <c r="U20" s="125"/>
      <c r="V20" s="123"/>
      <c r="W20" s="124"/>
      <c r="X20" s="124"/>
      <c r="Y20" s="124"/>
      <c r="Z20" s="125"/>
      <c r="AA20" s="123"/>
      <c r="AB20" s="124"/>
      <c r="AC20" s="124"/>
      <c r="AD20" s="124"/>
      <c r="AE20" s="124"/>
      <c r="AF20" s="126"/>
      <c r="AG20" s="127" t="s">
        <v>36</v>
      </c>
      <c r="AH20" s="128"/>
      <c r="AI20" s="128"/>
      <c r="AJ20" s="129"/>
    </row>
    <row r="21" spans="1:36" s="85" customFormat="1" ht="24.95" customHeight="1" x14ac:dyDescent="0.5">
      <c r="A21" s="100" t="s">
        <v>37</v>
      </c>
      <c r="B21" s="101"/>
      <c r="C21" s="102"/>
      <c r="D21" s="102"/>
      <c r="E21" s="102"/>
      <c r="F21" s="103"/>
      <c r="G21" s="101"/>
      <c r="H21" s="102"/>
      <c r="I21" s="102"/>
      <c r="J21" s="102"/>
      <c r="K21" s="103"/>
      <c r="L21" s="101"/>
      <c r="M21" s="102"/>
      <c r="N21" s="102"/>
      <c r="O21" s="102"/>
      <c r="P21" s="103"/>
      <c r="Q21" s="101"/>
      <c r="R21" s="102"/>
      <c r="S21" s="102"/>
      <c r="T21" s="102"/>
      <c r="U21" s="103"/>
      <c r="V21" s="101"/>
      <c r="W21" s="102"/>
      <c r="X21" s="102"/>
      <c r="Y21" s="102"/>
      <c r="Z21" s="103"/>
      <c r="AA21" s="101"/>
      <c r="AB21" s="102"/>
      <c r="AC21" s="102"/>
      <c r="AD21" s="102"/>
      <c r="AE21" s="102"/>
      <c r="AF21" s="104"/>
      <c r="AG21" s="105" t="s">
        <v>19</v>
      </c>
      <c r="AH21" s="105"/>
      <c r="AI21" s="105"/>
      <c r="AJ21" s="106"/>
    </row>
    <row r="22" spans="1:36" s="85" customFormat="1" ht="24.95" customHeight="1" x14ac:dyDescent="0.5">
      <c r="A22" s="107"/>
      <c r="B22" s="108"/>
      <c r="C22" s="88"/>
      <c r="D22" s="88"/>
      <c r="E22" s="88"/>
      <c r="F22" s="109"/>
      <c r="G22" s="108"/>
      <c r="H22" s="88"/>
      <c r="I22" s="88"/>
      <c r="J22" s="88"/>
      <c r="K22" s="109"/>
      <c r="L22" s="108"/>
      <c r="M22" s="88"/>
      <c r="N22" s="88"/>
      <c r="O22" s="88"/>
      <c r="P22" s="109"/>
      <c r="Q22" s="108"/>
      <c r="R22" s="88"/>
      <c r="S22" s="88"/>
      <c r="T22" s="88"/>
      <c r="U22" s="109"/>
      <c r="V22" s="108"/>
      <c r="W22" s="88"/>
      <c r="X22" s="88"/>
      <c r="Y22" s="88"/>
      <c r="Z22" s="109"/>
      <c r="AA22" s="108"/>
      <c r="AB22" s="88"/>
      <c r="AC22" s="88"/>
      <c r="AD22" s="88"/>
      <c r="AE22" s="88"/>
      <c r="AF22" s="110"/>
      <c r="AG22" s="111" t="s">
        <v>38</v>
      </c>
      <c r="AH22" s="111"/>
      <c r="AI22" s="111"/>
      <c r="AJ22" s="112"/>
    </row>
    <row r="23" spans="1:36" s="85" customFormat="1" ht="24.95" customHeight="1" x14ac:dyDescent="0.5">
      <c r="A23" s="107"/>
      <c r="B23" s="108"/>
      <c r="C23" s="88"/>
      <c r="D23" s="88"/>
      <c r="E23" s="88"/>
      <c r="F23" s="109"/>
      <c r="G23" s="108"/>
      <c r="H23" s="88"/>
      <c r="I23" s="88"/>
      <c r="J23" s="88"/>
      <c r="K23" s="109"/>
      <c r="L23" s="108"/>
      <c r="M23" s="88"/>
      <c r="N23" s="88"/>
      <c r="O23" s="88"/>
      <c r="P23" s="109"/>
      <c r="Q23" s="108"/>
      <c r="R23" s="88"/>
      <c r="S23" s="88"/>
      <c r="T23" s="88"/>
      <c r="U23" s="109"/>
      <c r="V23" s="108"/>
      <c r="W23" s="88"/>
      <c r="X23" s="88"/>
      <c r="Y23" s="88"/>
      <c r="Z23" s="109"/>
      <c r="AA23" s="108"/>
      <c r="AB23" s="88"/>
      <c r="AC23" s="88"/>
      <c r="AD23" s="88"/>
      <c r="AE23" s="88"/>
      <c r="AF23" s="110"/>
      <c r="AG23" s="111" t="s">
        <v>39</v>
      </c>
      <c r="AH23" s="111"/>
      <c r="AI23" s="111"/>
      <c r="AJ23" s="112"/>
    </row>
    <row r="24" spans="1:36" s="85" customFormat="1" ht="24.95" customHeight="1" x14ac:dyDescent="0.5">
      <c r="A24" s="113"/>
      <c r="B24" s="114"/>
      <c r="C24" s="115"/>
      <c r="D24" s="115"/>
      <c r="E24" s="115"/>
      <c r="F24" s="116"/>
      <c r="G24" s="114"/>
      <c r="H24" s="115"/>
      <c r="I24" s="115"/>
      <c r="J24" s="115"/>
      <c r="K24" s="116"/>
      <c r="L24" s="114"/>
      <c r="M24" s="115"/>
      <c r="N24" s="115"/>
      <c r="O24" s="115"/>
      <c r="P24" s="116"/>
      <c r="Q24" s="114"/>
      <c r="R24" s="115"/>
      <c r="S24" s="115"/>
      <c r="T24" s="115"/>
      <c r="U24" s="116"/>
      <c r="V24" s="114"/>
      <c r="W24" s="115"/>
      <c r="X24" s="115"/>
      <c r="Y24" s="115"/>
      <c r="Z24" s="116"/>
      <c r="AA24" s="114"/>
      <c r="AB24" s="115"/>
      <c r="AC24" s="115"/>
      <c r="AD24" s="115"/>
      <c r="AE24" s="115"/>
      <c r="AF24" s="117"/>
      <c r="AG24" s="118" t="s">
        <v>40</v>
      </c>
      <c r="AH24" s="118"/>
      <c r="AI24" s="118"/>
      <c r="AJ24" s="119"/>
    </row>
    <row r="25" spans="1:36" s="85" customFormat="1" ht="24.95" customHeight="1" x14ac:dyDescent="0.5">
      <c r="A25" s="107"/>
      <c r="B25" s="108"/>
      <c r="C25" s="88"/>
      <c r="D25" s="88"/>
      <c r="E25" s="88"/>
      <c r="F25" s="109"/>
      <c r="G25" s="108"/>
      <c r="H25" s="88"/>
      <c r="I25" s="88"/>
      <c r="J25" s="88"/>
      <c r="K25" s="109"/>
      <c r="L25" s="108"/>
      <c r="M25" s="88"/>
      <c r="N25" s="88"/>
      <c r="O25" s="88"/>
      <c r="P25" s="109"/>
      <c r="Q25" s="108"/>
      <c r="R25" s="88"/>
      <c r="S25" s="88"/>
      <c r="T25" s="88"/>
      <c r="U25" s="109"/>
      <c r="V25" s="108"/>
      <c r="W25" s="88"/>
      <c r="X25" s="88"/>
      <c r="Y25" s="88"/>
      <c r="Z25" s="109"/>
      <c r="AA25" s="108"/>
      <c r="AB25" s="88"/>
      <c r="AC25" s="88"/>
      <c r="AD25" s="88"/>
      <c r="AE25" s="88"/>
      <c r="AF25" s="120"/>
      <c r="AG25" s="121" t="s">
        <v>41</v>
      </c>
      <c r="AH25" s="111" t="s">
        <v>42</v>
      </c>
      <c r="AI25" s="111"/>
      <c r="AJ25" s="112"/>
    </row>
    <row r="26" spans="1:36" s="85" customFormat="1" ht="24.95" customHeight="1" x14ac:dyDescent="0.5">
      <c r="A26" s="107"/>
      <c r="B26" s="108"/>
      <c r="C26" s="88"/>
      <c r="D26" s="88"/>
      <c r="E26" s="88"/>
      <c r="F26" s="109"/>
      <c r="G26" s="108"/>
      <c r="H26" s="88"/>
      <c r="I26" s="88"/>
      <c r="J26" s="88"/>
      <c r="K26" s="109"/>
      <c r="L26" s="108"/>
      <c r="M26" s="88"/>
      <c r="N26" s="88"/>
      <c r="O26" s="88"/>
      <c r="P26" s="109"/>
      <c r="Q26" s="108"/>
      <c r="R26" s="88"/>
      <c r="S26" s="88"/>
      <c r="T26" s="88"/>
      <c r="U26" s="109"/>
      <c r="V26" s="108"/>
      <c r="W26" s="88"/>
      <c r="X26" s="88"/>
      <c r="Y26" s="88"/>
      <c r="Z26" s="109"/>
      <c r="AA26" s="108"/>
      <c r="AB26" s="88"/>
      <c r="AC26" s="88"/>
      <c r="AD26" s="88"/>
      <c r="AE26" s="88"/>
      <c r="AF26" s="120"/>
      <c r="AG26" s="121" t="s">
        <v>43</v>
      </c>
      <c r="AH26" s="111" t="s">
        <v>44</v>
      </c>
      <c r="AI26" s="111"/>
      <c r="AJ26" s="112"/>
    </row>
    <row r="27" spans="1:36" s="85" customFormat="1" ht="24.95" customHeight="1" x14ac:dyDescent="0.5">
      <c r="A27" s="122"/>
      <c r="B27" s="123"/>
      <c r="C27" s="124"/>
      <c r="D27" s="124"/>
      <c r="E27" s="124"/>
      <c r="F27" s="125"/>
      <c r="G27" s="123"/>
      <c r="H27" s="124"/>
      <c r="I27" s="124"/>
      <c r="J27" s="124"/>
      <c r="K27" s="125"/>
      <c r="L27" s="123"/>
      <c r="M27" s="124"/>
      <c r="N27" s="124"/>
      <c r="O27" s="124"/>
      <c r="P27" s="125"/>
      <c r="Q27" s="123"/>
      <c r="R27" s="124"/>
      <c r="S27" s="124"/>
      <c r="T27" s="124"/>
      <c r="U27" s="125"/>
      <c r="V27" s="123"/>
      <c r="W27" s="124"/>
      <c r="X27" s="124"/>
      <c r="Y27" s="124"/>
      <c r="Z27" s="125"/>
      <c r="AA27" s="123"/>
      <c r="AB27" s="124"/>
      <c r="AC27" s="124"/>
      <c r="AD27" s="124"/>
      <c r="AE27" s="124"/>
      <c r="AF27" s="126"/>
      <c r="AG27" s="127" t="s">
        <v>45</v>
      </c>
      <c r="AH27" s="128"/>
      <c r="AI27" s="128"/>
      <c r="AJ27" s="129"/>
    </row>
    <row r="28" spans="1:36" s="85" customFormat="1" ht="24.95" customHeight="1" x14ac:dyDescent="0.5">
      <c r="A28" s="107"/>
      <c r="B28" s="108"/>
      <c r="C28" s="88"/>
      <c r="D28" s="88"/>
      <c r="E28" s="88"/>
      <c r="F28" s="109"/>
      <c r="G28" s="108"/>
      <c r="H28" s="88"/>
      <c r="I28" s="88"/>
      <c r="J28" s="88"/>
      <c r="K28" s="109"/>
      <c r="L28" s="108"/>
      <c r="M28" s="88"/>
      <c r="N28" s="88"/>
      <c r="O28" s="88"/>
      <c r="P28" s="109"/>
      <c r="Q28" s="108"/>
      <c r="R28" s="88"/>
      <c r="S28" s="88"/>
      <c r="T28" s="88"/>
      <c r="U28" s="109"/>
      <c r="V28" s="108"/>
      <c r="W28" s="88"/>
      <c r="X28" s="88"/>
      <c r="Y28" s="88"/>
      <c r="Z28" s="109"/>
      <c r="AA28" s="108"/>
      <c r="AB28" s="88"/>
      <c r="AC28" s="88"/>
      <c r="AD28" s="88"/>
      <c r="AE28" s="88"/>
      <c r="AF28" s="120"/>
      <c r="AG28" s="121" t="s">
        <v>46</v>
      </c>
      <c r="AH28" s="111" t="s">
        <v>47</v>
      </c>
      <c r="AI28" s="111"/>
      <c r="AJ28" s="112"/>
    </row>
    <row r="29" spans="1:36" s="85" customFormat="1" ht="24.95" customHeight="1" x14ac:dyDescent="0.5">
      <c r="A29" s="107"/>
      <c r="B29" s="108"/>
      <c r="C29" s="88"/>
      <c r="D29" s="88"/>
      <c r="E29" s="88"/>
      <c r="F29" s="109"/>
      <c r="G29" s="108"/>
      <c r="H29" s="88"/>
      <c r="I29" s="88"/>
      <c r="J29" s="88"/>
      <c r="K29" s="109"/>
      <c r="L29" s="108"/>
      <c r="M29" s="88"/>
      <c r="N29" s="88"/>
      <c r="O29" s="88"/>
      <c r="P29" s="109"/>
      <c r="Q29" s="108"/>
      <c r="R29" s="88"/>
      <c r="S29" s="88"/>
      <c r="T29" s="88"/>
      <c r="U29" s="109"/>
      <c r="V29" s="108"/>
      <c r="W29" s="88"/>
      <c r="X29" s="88"/>
      <c r="Y29" s="88"/>
      <c r="Z29" s="109"/>
      <c r="AA29" s="108"/>
      <c r="AB29" s="88"/>
      <c r="AC29" s="88"/>
      <c r="AD29" s="88"/>
      <c r="AE29" s="88"/>
      <c r="AF29" s="120"/>
      <c r="AG29" s="121" t="s">
        <v>48</v>
      </c>
      <c r="AH29" s="111" t="s">
        <v>49</v>
      </c>
      <c r="AI29" s="111"/>
      <c r="AJ29" s="112"/>
    </row>
    <row r="30" spans="1:36" s="85" customFormat="1" ht="24.95" customHeight="1" x14ac:dyDescent="0.5">
      <c r="A30" s="122"/>
      <c r="B30" s="123"/>
      <c r="C30" s="124"/>
      <c r="D30" s="124"/>
      <c r="E30" s="124"/>
      <c r="F30" s="125"/>
      <c r="G30" s="123"/>
      <c r="H30" s="124"/>
      <c r="I30" s="124"/>
      <c r="J30" s="124"/>
      <c r="K30" s="125"/>
      <c r="L30" s="123"/>
      <c r="M30" s="124"/>
      <c r="N30" s="124"/>
      <c r="O30" s="124"/>
      <c r="P30" s="125"/>
      <c r="Q30" s="123"/>
      <c r="R30" s="124"/>
      <c r="S30" s="124"/>
      <c r="T30" s="124"/>
      <c r="U30" s="125"/>
      <c r="V30" s="123"/>
      <c r="W30" s="124"/>
      <c r="X30" s="124"/>
      <c r="Y30" s="124"/>
      <c r="Z30" s="125"/>
      <c r="AA30" s="123"/>
      <c r="AB30" s="124"/>
      <c r="AC30" s="124"/>
      <c r="AD30" s="124"/>
      <c r="AE30" s="124"/>
      <c r="AF30" s="126"/>
      <c r="AG30" s="127" t="s">
        <v>50</v>
      </c>
      <c r="AH30" s="128"/>
      <c r="AI30" s="128"/>
      <c r="AJ30" s="129"/>
    </row>
    <row r="31" spans="1:36" s="85" customFormat="1" ht="24.95" customHeight="1" x14ac:dyDescent="0.5">
      <c r="A31" s="93"/>
      <c r="B31" s="97">
        <v>2</v>
      </c>
      <c r="C31" s="98"/>
      <c r="D31" s="98"/>
      <c r="E31" s="98"/>
      <c r="F31" s="99"/>
      <c r="G31" s="97">
        <v>3</v>
      </c>
      <c r="H31" s="98"/>
      <c r="I31" s="98"/>
      <c r="J31" s="98"/>
      <c r="K31" s="99"/>
      <c r="L31" s="97">
        <v>4</v>
      </c>
      <c r="M31" s="98"/>
      <c r="N31" s="98"/>
      <c r="O31" s="98"/>
      <c r="P31" s="99"/>
      <c r="Q31" s="97">
        <v>5</v>
      </c>
      <c r="R31" s="98"/>
      <c r="S31" s="98"/>
      <c r="T31" s="98"/>
      <c r="U31" s="99"/>
      <c r="V31" s="97">
        <v>6</v>
      </c>
      <c r="W31" s="98"/>
      <c r="X31" s="98"/>
      <c r="Y31" s="98"/>
      <c r="Z31" s="99"/>
      <c r="AA31" s="97">
        <v>7</v>
      </c>
      <c r="AB31" s="98"/>
      <c r="AC31" s="98"/>
      <c r="AD31" s="98"/>
      <c r="AE31" s="98"/>
      <c r="AF31" s="97">
        <v>8</v>
      </c>
      <c r="AG31" s="98"/>
      <c r="AH31" s="98"/>
      <c r="AI31" s="98"/>
      <c r="AJ31" s="99"/>
    </row>
    <row r="32" spans="1:36" s="85" customFormat="1" ht="24.95" customHeight="1" x14ac:dyDescent="0.5">
      <c r="A32" s="100" t="s">
        <v>18</v>
      </c>
      <c r="B32" s="110"/>
      <c r="C32" s="105" t="s">
        <v>51</v>
      </c>
      <c r="D32" s="105"/>
      <c r="E32" s="105"/>
      <c r="F32" s="106"/>
      <c r="G32" s="110"/>
      <c r="H32" s="105" t="s">
        <v>19</v>
      </c>
      <c r="I32" s="105"/>
      <c r="J32" s="105"/>
      <c r="K32" s="106"/>
      <c r="L32" s="110"/>
      <c r="M32" s="105" t="s">
        <v>19</v>
      </c>
      <c r="N32" s="105"/>
      <c r="O32" s="105"/>
      <c r="P32" s="106"/>
      <c r="Q32" s="110"/>
      <c r="R32" s="105" t="s">
        <v>19</v>
      </c>
      <c r="S32" s="105"/>
      <c r="T32" s="105"/>
      <c r="U32" s="106"/>
      <c r="V32" s="110"/>
      <c r="W32" s="105" t="s">
        <v>19</v>
      </c>
      <c r="X32" s="105"/>
      <c r="Y32" s="105"/>
      <c r="Z32" s="106"/>
      <c r="AA32" s="110"/>
      <c r="AB32" s="105" t="s">
        <v>19</v>
      </c>
      <c r="AC32" s="105"/>
      <c r="AD32" s="105"/>
      <c r="AE32" s="105"/>
      <c r="AF32" s="110"/>
      <c r="AG32" s="105" t="s">
        <v>19</v>
      </c>
      <c r="AH32" s="105"/>
      <c r="AI32" s="105"/>
      <c r="AJ32" s="106"/>
    </row>
    <row r="33" spans="1:36" s="85" customFormat="1" ht="24.95" customHeight="1" x14ac:dyDescent="0.5">
      <c r="A33" s="107"/>
      <c r="B33" s="110"/>
      <c r="C33" s="111" t="s">
        <v>52</v>
      </c>
      <c r="D33" s="111"/>
      <c r="E33" s="111"/>
      <c r="F33" s="112"/>
      <c r="G33" s="110"/>
      <c r="H33" s="111" t="s">
        <v>53</v>
      </c>
      <c r="I33" s="111"/>
      <c r="J33" s="111"/>
      <c r="K33" s="112"/>
      <c r="L33" s="110"/>
      <c r="M33" s="111" t="s">
        <v>54</v>
      </c>
      <c r="N33" s="111"/>
      <c r="O33" s="111"/>
      <c r="P33" s="112"/>
      <c r="Q33" s="110"/>
      <c r="R33" s="111" t="s">
        <v>702</v>
      </c>
      <c r="S33" s="111"/>
      <c r="T33" s="111"/>
      <c r="U33" s="112"/>
      <c r="V33" s="110"/>
      <c r="W33" s="111" t="s">
        <v>56</v>
      </c>
      <c r="X33" s="111"/>
      <c r="Y33" s="111"/>
      <c r="Z33" s="112"/>
      <c r="AA33" s="110"/>
      <c r="AB33" s="111" t="s">
        <v>57</v>
      </c>
      <c r="AC33" s="111"/>
      <c r="AD33" s="111"/>
      <c r="AE33" s="111"/>
      <c r="AF33" s="110"/>
      <c r="AG33" s="111" t="s">
        <v>58</v>
      </c>
      <c r="AH33" s="111"/>
      <c r="AI33" s="111"/>
      <c r="AJ33" s="112"/>
    </row>
    <row r="34" spans="1:36" s="85" customFormat="1" ht="24.95" customHeight="1" x14ac:dyDescent="0.5">
      <c r="A34" s="107"/>
      <c r="B34" s="110"/>
      <c r="C34" s="111" t="s">
        <v>59</v>
      </c>
      <c r="D34" s="111"/>
      <c r="E34" s="111"/>
      <c r="F34" s="112"/>
      <c r="G34" s="110"/>
      <c r="H34" s="111" t="s">
        <v>60</v>
      </c>
      <c r="I34" s="111"/>
      <c r="J34" s="111"/>
      <c r="K34" s="112"/>
      <c r="L34" s="110"/>
      <c r="M34" s="111" t="s">
        <v>61</v>
      </c>
      <c r="N34" s="111"/>
      <c r="O34" s="111"/>
      <c r="P34" s="112"/>
      <c r="Q34" s="110"/>
      <c r="R34" s="111" t="s">
        <v>62</v>
      </c>
      <c r="S34" s="111"/>
      <c r="T34" s="111"/>
      <c r="U34" s="112"/>
      <c r="V34" s="110"/>
      <c r="W34" s="111" t="s">
        <v>63</v>
      </c>
      <c r="X34" s="111"/>
      <c r="Y34" s="111"/>
      <c r="Z34" s="112"/>
      <c r="AA34" s="110"/>
      <c r="AB34" s="111" t="s">
        <v>64</v>
      </c>
      <c r="AC34" s="111"/>
      <c r="AD34" s="111"/>
      <c r="AE34" s="111"/>
      <c r="AF34" s="110"/>
      <c r="AG34" s="111" t="s">
        <v>65</v>
      </c>
      <c r="AH34" s="111"/>
      <c r="AI34" s="111"/>
      <c r="AJ34" s="112"/>
    </row>
    <row r="35" spans="1:36" s="85" customFormat="1" ht="24.95" customHeight="1" x14ac:dyDescent="0.5">
      <c r="A35" s="113"/>
      <c r="B35" s="117"/>
      <c r="C35" s="118" t="s">
        <v>22</v>
      </c>
      <c r="D35" s="118"/>
      <c r="E35" s="118"/>
      <c r="F35" s="119"/>
      <c r="G35" s="117"/>
      <c r="H35" s="118" t="s">
        <v>22</v>
      </c>
      <c r="I35" s="118"/>
      <c r="J35" s="118"/>
      <c r="K35" s="119"/>
      <c r="L35" s="117"/>
      <c r="M35" s="118" t="s">
        <v>22</v>
      </c>
      <c r="N35" s="118"/>
      <c r="O35" s="118"/>
      <c r="P35" s="119"/>
      <c r="Q35" s="117"/>
      <c r="R35" s="118" t="s">
        <v>22</v>
      </c>
      <c r="S35" s="118"/>
      <c r="T35" s="118"/>
      <c r="U35" s="119"/>
      <c r="V35" s="117"/>
      <c r="W35" s="118" t="s">
        <v>22</v>
      </c>
      <c r="X35" s="118"/>
      <c r="Y35" s="118"/>
      <c r="Z35" s="119"/>
      <c r="AA35" s="117"/>
      <c r="AB35" s="118" t="s">
        <v>22</v>
      </c>
      <c r="AC35" s="118"/>
      <c r="AD35" s="118"/>
      <c r="AE35" s="118"/>
      <c r="AF35" s="117"/>
      <c r="AG35" s="118" t="s">
        <v>22</v>
      </c>
      <c r="AH35" s="118"/>
      <c r="AI35" s="118"/>
      <c r="AJ35" s="119"/>
    </row>
    <row r="36" spans="1:36" s="85" customFormat="1" ht="24.95" customHeight="1" x14ac:dyDescent="0.5">
      <c r="A36" s="130"/>
      <c r="B36" s="120"/>
      <c r="C36" s="121" t="s">
        <v>66</v>
      </c>
      <c r="D36" s="111" t="s">
        <v>67</v>
      </c>
      <c r="E36" s="111"/>
      <c r="F36" s="112"/>
      <c r="G36" s="120"/>
      <c r="H36" s="121" t="s">
        <v>68</v>
      </c>
      <c r="I36" s="111" t="s">
        <v>67</v>
      </c>
      <c r="J36" s="111"/>
      <c r="K36" s="112"/>
      <c r="L36" s="120"/>
      <c r="M36" s="121" t="s">
        <v>41</v>
      </c>
      <c r="N36" s="111" t="s">
        <v>69</v>
      </c>
      <c r="O36" s="111"/>
      <c r="P36" s="112"/>
      <c r="Q36" s="120"/>
      <c r="R36" s="121" t="s">
        <v>70</v>
      </c>
      <c r="S36" s="111" t="s">
        <v>71</v>
      </c>
      <c r="T36" s="111"/>
      <c r="U36" s="112"/>
      <c r="V36" s="120"/>
      <c r="W36" s="121" t="s">
        <v>72</v>
      </c>
      <c r="X36" s="111" t="s">
        <v>73</v>
      </c>
      <c r="Y36" s="111"/>
      <c r="Z36" s="112"/>
      <c r="AA36" s="120"/>
      <c r="AB36" s="121" t="s">
        <v>74</v>
      </c>
      <c r="AC36" s="111" t="s">
        <v>75</v>
      </c>
      <c r="AD36" s="111"/>
      <c r="AE36" s="111"/>
      <c r="AF36" s="120"/>
      <c r="AG36" s="121" t="s">
        <v>76</v>
      </c>
      <c r="AH36" s="111" t="s">
        <v>77</v>
      </c>
      <c r="AI36" s="111"/>
      <c r="AJ36" s="112"/>
    </row>
    <row r="37" spans="1:36" s="85" customFormat="1" ht="24.95" customHeight="1" x14ac:dyDescent="0.5">
      <c r="A37" s="107"/>
      <c r="B37" s="120"/>
      <c r="C37" s="121" t="s">
        <v>78</v>
      </c>
      <c r="D37" s="111" t="s">
        <v>79</v>
      </c>
      <c r="E37" s="111"/>
      <c r="F37" s="112"/>
      <c r="G37" s="120"/>
      <c r="H37" s="121" t="s">
        <v>43</v>
      </c>
      <c r="I37" s="111" t="s">
        <v>80</v>
      </c>
      <c r="J37" s="111"/>
      <c r="K37" s="112"/>
      <c r="L37" s="120"/>
      <c r="M37" s="121" t="s">
        <v>81</v>
      </c>
      <c r="N37" s="111" t="s">
        <v>82</v>
      </c>
      <c r="O37" s="111"/>
      <c r="P37" s="112"/>
      <c r="Q37" s="120"/>
      <c r="R37" s="121" t="s">
        <v>83</v>
      </c>
      <c r="S37" s="111" t="s">
        <v>84</v>
      </c>
      <c r="T37" s="111"/>
      <c r="U37" s="112"/>
      <c r="V37" s="120"/>
      <c r="W37" s="121" t="s">
        <v>85</v>
      </c>
      <c r="X37" s="111" t="s">
        <v>86</v>
      </c>
      <c r="Y37" s="111"/>
      <c r="Z37" s="112"/>
      <c r="AA37" s="120"/>
      <c r="AB37" s="121" t="s">
        <v>87</v>
      </c>
      <c r="AC37" s="111" t="s">
        <v>88</v>
      </c>
      <c r="AD37" s="111"/>
      <c r="AE37" s="111"/>
      <c r="AF37" s="120"/>
      <c r="AG37" s="121" t="s">
        <v>89</v>
      </c>
      <c r="AH37" s="111" t="s">
        <v>90</v>
      </c>
      <c r="AI37" s="111"/>
      <c r="AJ37" s="112"/>
    </row>
    <row r="38" spans="1:36" s="85" customFormat="1" ht="24.95" customHeight="1" x14ac:dyDescent="0.5">
      <c r="A38" s="122"/>
      <c r="B38" s="126"/>
      <c r="C38" s="127" t="s">
        <v>91</v>
      </c>
      <c r="D38" s="128"/>
      <c r="E38" s="128"/>
      <c r="F38" s="129"/>
      <c r="G38" s="126"/>
      <c r="H38" s="127" t="s">
        <v>92</v>
      </c>
      <c r="I38" s="128"/>
      <c r="J38" s="128"/>
      <c r="K38" s="129"/>
      <c r="L38" s="126"/>
      <c r="M38" s="127" t="s">
        <v>93</v>
      </c>
      <c r="N38" s="128"/>
      <c r="O38" s="128"/>
      <c r="P38" s="129"/>
      <c r="Q38" s="126"/>
      <c r="R38" s="127" t="s">
        <v>94</v>
      </c>
      <c r="S38" s="128"/>
      <c r="T38" s="128"/>
      <c r="U38" s="129"/>
      <c r="V38" s="126"/>
      <c r="W38" s="127" t="s">
        <v>94</v>
      </c>
      <c r="X38" s="128"/>
      <c r="Y38" s="128"/>
      <c r="Z38" s="129"/>
      <c r="AA38" s="126"/>
      <c r="AB38" s="127" t="s">
        <v>95</v>
      </c>
      <c r="AC38" s="128"/>
      <c r="AD38" s="128"/>
      <c r="AE38" s="128"/>
      <c r="AF38" s="126"/>
      <c r="AG38" s="127" t="s">
        <v>95</v>
      </c>
      <c r="AH38" s="128"/>
      <c r="AI38" s="128"/>
      <c r="AJ38" s="129"/>
    </row>
    <row r="39" spans="1:36" s="85" customFormat="1" ht="24.95" customHeight="1" x14ac:dyDescent="0.5">
      <c r="A39" s="100" t="s">
        <v>28</v>
      </c>
      <c r="B39" s="110"/>
      <c r="C39" s="111" t="s">
        <v>19</v>
      </c>
      <c r="D39" s="111"/>
      <c r="E39" s="111"/>
      <c r="F39" s="112"/>
      <c r="G39" s="260"/>
      <c r="H39" s="261" t="s">
        <v>703</v>
      </c>
      <c r="I39" s="261"/>
      <c r="J39" s="261"/>
      <c r="K39" s="262"/>
      <c r="L39" s="110"/>
      <c r="M39" s="111" t="s">
        <v>19</v>
      </c>
      <c r="N39" s="111"/>
      <c r="O39" s="111"/>
      <c r="P39" s="112"/>
      <c r="Q39" s="110"/>
      <c r="R39" s="111" t="s">
        <v>19</v>
      </c>
      <c r="S39" s="111"/>
      <c r="T39" s="111"/>
      <c r="U39" s="112"/>
      <c r="V39" s="110"/>
      <c r="W39" s="111" t="s">
        <v>19</v>
      </c>
      <c r="X39" s="111"/>
      <c r="Y39" s="111"/>
      <c r="Z39" s="112"/>
      <c r="AA39" s="110"/>
      <c r="AB39" s="111" t="s">
        <v>19</v>
      </c>
      <c r="AC39" s="111"/>
      <c r="AD39" s="111"/>
      <c r="AE39" s="111"/>
      <c r="AF39" s="110"/>
      <c r="AG39" s="111" t="s">
        <v>19</v>
      </c>
      <c r="AH39" s="111"/>
      <c r="AI39" s="111"/>
      <c r="AJ39" s="112"/>
    </row>
    <row r="40" spans="1:36" s="85" customFormat="1" ht="24.95" customHeight="1" x14ac:dyDescent="0.5">
      <c r="A40" s="107"/>
      <c r="B40" s="110"/>
      <c r="C40" s="111" t="s">
        <v>97</v>
      </c>
      <c r="D40" s="111"/>
      <c r="E40" s="111"/>
      <c r="F40" s="112"/>
      <c r="G40" s="260"/>
      <c r="H40" s="261" t="s">
        <v>19</v>
      </c>
      <c r="I40" s="261"/>
      <c r="J40" s="261"/>
      <c r="K40" s="262"/>
      <c r="L40" s="110"/>
      <c r="M40" s="111" t="s">
        <v>99</v>
      </c>
      <c r="N40" s="111"/>
      <c r="O40" s="111"/>
      <c r="P40" s="112"/>
      <c r="Q40" s="110"/>
      <c r="R40" s="111" t="s">
        <v>100</v>
      </c>
      <c r="S40" s="111"/>
      <c r="T40" s="111"/>
      <c r="U40" s="112"/>
      <c r="V40" s="110"/>
      <c r="W40" s="111" t="s">
        <v>101</v>
      </c>
      <c r="X40" s="111"/>
      <c r="Y40" s="111"/>
      <c r="Z40" s="112"/>
      <c r="AA40" s="110"/>
      <c r="AB40" s="111" t="s">
        <v>102</v>
      </c>
      <c r="AC40" s="111"/>
      <c r="AD40" s="111"/>
      <c r="AE40" s="111"/>
      <c r="AF40" s="110"/>
      <c r="AG40" s="111" t="s">
        <v>103</v>
      </c>
      <c r="AH40" s="111"/>
      <c r="AI40" s="111"/>
      <c r="AJ40" s="112"/>
    </row>
    <row r="41" spans="1:36" s="85" customFormat="1" ht="24.95" customHeight="1" x14ac:dyDescent="0.5">
      <c r="A41" s="107"/>
      <c r="B41" s="110"/>
      <c r="C41" s="111" t="s">
        <v>104</v>
      </c>
      <c r="D41" s="111"/>
      <c r="E41" s="111"/>
      <c r="F41" s="112"/>
      <c r="G41" s="260"/>
      <c r="H41" s="261" t="s">
        <v>704</v>
      </c>
      <c r="I41" s="261"/>
      <c r="J41" s="261"/>
      <c r="K41" s="262"/>
      <c r="L41" s="110"/>
      <c r="M41" s="111" t="s">
        <v>106</v>
      </c>
      <c r="N41" s="111"/>
      <c r="O41" s="111"/>
      <c r="P41" s="112"/>
      <c r="Q41" s="110"/>
      <c r="R41" s="111" t="s">
        <v>107</v>
      </c>
      <c r="S41" s="111"/>
      <c r="T41" s="111"/>
      <c r="U41" s="112"/>
      <c r="V41" s="110"/>
      <c r="W41" s="111" t="s">
        <v>108</v>
      </c>
      <c r="X41" s="111"/>
      <c r="Y41" s="111"/>
      <c r="Z41" s="112"/>
      <c r="AA41" s="110"/>
      <c r="AB41" s="111" t="s">
        <v>109</v>
      </c>
      <c r="AC41" s="111"/>
      <c r="AD41" s="111"/>
      <c r="AE41" s="111"/>
      <c r="AF41" s="110"/>
      <c r="AG41" s="111" t="s">
        <v>110</v>
      </c>
      <c r="AH41" s="111"/>
      <c r="AI41" s="111"/>
      <c r="AJ41" s="112"/>
    </row>
    <row r="42" spans="1:36" s="85" customFormat="1" ht="24.95" customHeight="1" x14ac:dyDescent="0.5">
      <c r="A42" s="107"/>
      <c r="B42" s="110"/>
      <c r="C42" s="111" t="s">
        <v>111</v>
      </c>
      <c r="D42" s="111"/>
      <c r="E42" s="111"/>
      <c r="F42" s="112"/>
      <c r="G42" s="260"/>
      <c r="H42" s="261" t="s">
        <v>105</v>
      </c>
      <c r="I42" s="261"/>
      <c r="J42" s="261"/>
      <c r="K42" s="262"/>
      <c r="L42" s="110"/>
      <c r="M42" s="111" t="s">
        <v>113</v>
      </c>
      <c r="N42" s="111"/>
      <c r="O42" s="111"/>
      <c r="P42" s="112"/>
      <c r="Q42" s="110"/>
      <c r="R42" s="111" t="s">
        <v>114</v>
      </c>
      <c r="S42" s="111"/>
      <c r="T42" s="111"/>
      <c r="U42" s="112"/>
      <c r="V42" s="110"/>
      <c r="W42" s="111" t="s">
        <v>115</v>
      </c>
      <c r="X42" s="111"/>
      <c r="Y42" s="111"/>
      <c r="Z42" s="112"/>
      <c r="AA42" s="110"/>
      <c r="AB42" s="111" t="s">
        <v>116</v>
      </c>
      <c r="AC42" s="111"/>
      <c r="AD42" s="111"/>
      <c r="AE42" s="111"/>
      <c r="AF42" s="110"/>
      <c r="AG42" s="111" t="s">
        <v>117</v>
      </c>
      <c r="AH42" s="111"/>
      <c r="AI42" s="111"/>
      <c r="AJ42" s="112"/>
    </row>
    <row r="43" spans="1:36" s="85" customFormat="1" ht="24.95" customHeight="1" x14ac:dyDescent="0.5">
      <c r="A43" s="107"/>
      <c r="B43" s="120"/>
      <c r="C43" s="143"/>
      <c r="D43" s="143"/>
      <c r="E43" s="144"/>
      <c r="F43" s="145"/>
      <c r="G43" s="260"/>
      <c r="H43" s="261" t="s">
        <v>112</v>
      </c>
      <c r="I43" s="261"/>
      <c r="J43" s="261"/>
      <c r="K43" s="262"/>
      <c r="L43" s="120"/>
      <c r="M43" s="143"/>
      <c r="N43" s="143"/>
      <c r="O43" s="144"/>
      <c r="P43" s="145"/>
      <c r="Q43" s="120"/>
      <c r="R43" s="143"/>
      <c r="S43" s="143"/>
      <c r="T43" s="144"/>
      <c r="U43" s="145"/>
      <c r="V43" s="120"/>
      <c r="W43" s="143"/>
      <c r="X43" s="143"/>
      <c r="Y43" s="144"/>
      <c r="Z43" s="145"/>
      <c r="AA43" s="120"/>
      <c r="AB43" s="143"/>
      <c r="AC43" s="143"/>
      <c r="AD43" s="144"/>
      <c r="AE43" s="151"/>
      <c r="AF43" s="120"/>
      <c r="AG43" s="143"/>
      <c r="AH43" s="143"/>
      <c r="AI43" s="144"/>
      <c r="AJ43" s="145"/>
    </row>
    <row r="44" spans="1:36" s="85" customFormat="1" ht="24.95" customHeight="1" x14ac:dyDescent="0.5">
      <c r="A44" s="113"/>
      <c r="B44" s="135"/>
      <c r="C44" s="135"/>
      <c r="D44" s="135"/>
      <c r="E44" s="136"/>
      <c r="F44" s="137"/>
      <c r="G44" s="263"/>
      <c r="H44" s="264" t="s">
        <v>118</v>
      </c>
      <c r="I44" s="264"/>
      <c r="J44" s="264"/>
      <c r="K44" s="265"/>
      <c r="L44" s="135"/>
      <c r="M44" s="135"/>
      <c r="N44" s="135"/>
      <c r="O44" s="136"/>
      <c r="P44" s="137"/>
      <c r="Q44" s="135"/>
      <c r="R44" s="135"/>
      <c r="S44" s="135"/>
      <c r="T44" s="136"/>
      <c r="U44" s="137"/>
      <c r="V44" s="135"/>
      <c r="W44" s="135"/>
      <c r="X44" s="135"/>
      <c r="Y44" s="136"/>
      <c r="Z44" s="137"/>
      <c r="AA44" s="135"/>
      <c r="AB44" s="135"/>
      <c r="AC44" s="135"/>
      <c r="AD44" s="136"/>
      <c r="AE44" s="141"/>
      <c r="AF44" s="134"/>
      <c r="AG44" s="135"/>
      <c r="AH44" s="135"/>
      <c r="AI44" s="136"/>
      <c r="AJ44" s="137"/>
    </row>
    <row r="45" spans="1:36" s="85" customFormat="1" ht="24.95" customHeight="1" x14ac:dyDescent="0.5">
      <c r="A45" s="130"/>
      <c r="B45" s="120"/>
      <c r="C45" s="121"/>
      <c r="D45" s="143"/>
      <c r="E45" s="144"/>
      <c r="F45" s="145"/>
      <c r="G45" s="266"/>
      <c r="H45" s="267" t="s">
        <v>705</v>
      </c>
      <c r="I45" s="268"/>
      <c r="J45" s="269"/>
      <c r="K45" s="270"/>
      <c r="L45" s="120"/>
      <c r="M45" s="121"/>
      <c r="N45" s="143"/>
      <c r="O45" s="144"/>
      <c r="P45" s="145"/>
      <c r="Q45" s="120"/>
      <c r="R45" s="121"/>
      <c r="S45" s="143"/>
      <c r="T45" s="144"/>
      <c r="U45" s="145"/>
      <c r="V45" s="120"/>
      <c r="W45" s="121"/>
      <c r="X45" s="143"/>
      <c r="Y45" s="144"/>
      <c r="Z45" s="145"/>
      <c r="AA45" s="120"/>
      <c r="AB45" s="121"/>
      <c r="AC45" s="143"/>
      <c r="AD45" s="144"/>
      <c r="AE45" s="151"/>
      <c r="AF45" s="120"/>
      <c r="AG45" s="121"/>
      <c r="AH45" s="143"/>
      <c r="AI45" s="144"/>
      <c r="AJ45" s="145"/>
    </row>
    <row r="46" spans="1:36" s="85" customFormat="1" ht="24.95" customHeight="1" x14ac:dyDescent="0.5">
      <c r="A46" s="107"/>
      <c r="B46" s="120"/>
      <c r="C46" s="121" t="s">
        <v>120</v>
      </c>
      <c r="D46" s="111" t="s">
        <v>121</v>
      </c>
      <c r="E46" s="111"/>
      <c r="F46" s="112"/>
      <c r="G46" s="266"/>
      <c r="H46" s="267" t="s">
        <v>260</v>
      </c>
      <c r="I46" s="261" t="s">
        <v>187</v>
      </c>
      <c r="J46" s="261"/>
      <c r="K46" s="262"/>
      <c r="L46" s="120"/>
      <c r="M46" s="121" t="s">
        <v>124</v>
      </c>
      <c r="N46" s="111" t="s">
        <v>125</v>
      </c>
      <c r="O46" s="111"/>
      <c r="P46" s="112"/>
      <c r="Q46" s="120"/>
      <c r="R46" s="121" t="s">
        <v>126</v>
      </c>
      <c r="S46" s="111" t="s">
        <v>127</v>
      </c>
      <c r="T46" s="111"/>
      <c r="U46" s="112"/>
      <c r="V46" s="120"/>
      <c r="W46" s="121" t="s">
        <v>128</v>
      </c>
      <c r="X46" s="111" t="s">
        <v>129</v>
      </c>
      <c r="Y46" s="111"/>
      <c r="Z46" s="112"/>
      <c r="AA46" s="120"/>
      <c r="AB46" s="121" t="s">
        <v>130</v>
      </c>
      <c r="AC46" s="111" t="s">
        <v>131</v>
      </c>
      <c r="AD46" s="111"/>
      <c r="AE46" s="111"/>
      <c r="AF46" s="120"/>
      <c r="AG46" s="121" t="s">
        <v>132</v>
      </c>
      <c r="AH46" s="111" t="s">
        <v>133</v>
      </c>
      <c r="AI46" s="111"/>
      <c r="AJ46" s="112"/>
    </row>
    <row r="47" spans="1:36" s="85" customFormat="1" ht="24.95" customHeight="1" x14ac:dyDescent="0.5">
      <c r="A47" s="107"/>
      <c r="B47" s="120"/>
      <c r="C47" s="121" t="s">
        <v>134</v>
      </c>
      <c r="D47" s="111" t="s">
        <v>135</v>
      </c>
      <c r="E47" s="111"/>
      <c r="F47" s="112"/>
      <c r="G47" s="266"/>
      <c r="H47" s="267" t="s">
        <v>706</v>
      </c>
      <c r="I47" s="261" t="s">
        <v>707</v>
      </c>
      <c r="J47" s="261"/>
      <c r="K47" s="262"/>
      <c r="L47" s="120"/>
      <c r="M47" s="121" t="s">
        <v>137</v>
      </c>
      <c r="N47" s="111" t="s">
        <v>138</v>
      </c>
      <c r="O47" s="111"/>
      <c r="P47" s="112"/>
      <c r="Q47" s="120"/>
      <c r="R47" s="121" t="s">
        <v>139</v>
      </c>
      <c r="S47" s="111" t="s">
        <v>140</v>
      </c>
      <c r="T47" s="111"/>
      <c r="U47" s="112"/>
      <c r="V47" s="120"/>
      <c r="W47" s="121" t="s">
        <v>141</v>
      </c>
      <c r="X47" s="111" t="s">
        <v>142</v>
      </c>
      <c r="Y47" s="111"/>
      <c r="Z47" s="112"/>
      <c r="AA47" s="120"/>
      <c r="AB47" s="121" t="s">
        <v>143</v>
      </c>
      <c r="AC47" s="111" t="s">
        <v>144</v>
      </c>
      <c r="AD47" s="111"/>
      <c r="AE47" s="111"/>
      <c r="AF47" s="120"/>
      <c r="AG47" s="121" t="s">
        <v>145</v>
      </c>
      <c r="AH47" s="111" t="s">
        <v>146</v>
      </c>
      <c r="AI47" s="111"/>
      <c r="AJ47" s="112"/>
    </row>
    <row r="48" spans="1:36" s="85" customFormat="1" ht="24.95" customHeight="1" x14ac:dyDescent="0.5">
      <c r="A48" s="122"/>
      <c r="B48" s="126"/>
      <c r="C48" s="127" t="s">
        <v>147</v>
      </c>
      <c r="D48" s="128"/>
      <c r="E48" s="128"/>
      <c r="F48" s="129"/>
      <c r="G48" s="271"/>
      <c r="H48" s="272" t="s">
        <v>151</v>
      </c>
      <c r="I48" s="273"/>
      <c r="J48" s="273"/>
      <c r="K48" s="274"/>
      <c r="L48" s="126"/>
      <c r="M48" s="127" t="s">
        <v>149</v>
      </c>
      <c r="N48" s="128"/>
      <c r="O48" s="128"/>
      <c r="P48" s="129"/>
      <c r="Q48" s="126"/>
      <c r="R48" s="127" t="s">
        <v>150</v>
      </c>
      <c r="S48" s="128"/>
      <c r="T48" s="128"/>
      <c r="U48" s="129"/>
      <c r="V48" s="126"/>
      <c r="W48" s="127" t="s">
        <v>151</v>
      </c>
      <c r="X48" s="128"/>
      <c r="Y48" s="128"/>
      <c r="Z48" s="129"/>
      <c r="AA48" s="126"/>
      <c r="AB48" s="127" t="s">
        <v>152</v>
      </c>
      <c r="AC48" s="128"/>
      <c r="AD48" s="128"/>
      <c r="AE48" s="128"/>
      <c r="AF48" s="126"/>
      <c r="AG48" s="127" t="s">
        <v>91</v>
      </c>
      <c r="AH48" s="128"/>
      <c r="AI48" s="128"/>
      <c r="AJ48" s="129"/>
    </row>
    <row r="49" spans="1:36" s="85" customFormat="1" ht="24.95" customHeight="1" x14ac:dyDescent="0.5">
      <c r="A49" s="100" t="s">
        <v>37</v>
      </c>
      <c r="B49" s="110"/>
      <c r="C49" s="111" t="s">
        <v>19</v>
      </c>
      <c r="D49" s="111"/>
      <c r="E49" s="111"/>
      <c r="F49" s="112"/>
      <c r="G49" s="110"/>
      <c r="H49" s="111" t="s">
        <v>19</v>
      </c>
      <c r="I49" s="111"/>
      <c r="J49" s="111"/>
      <c r="K49" s="112"/>
      <c r="L49" s="110"/>
      <c r="M49" s="111" t="s">
        <v>19</v>
      </c>
      <c r="N49" s="111"/>
      <c r="O49" s="111"/>
      <c r="P49" s="112"/>
      <c r="Q49" s="110"/>
      <c r="R49" s="111" t="s">
        <v>19</v>
      </c>
      <c r="S49" s="111"/>
      <c r="T49" s="111"/>
      <c r="U49" s="112"/>
      <c r="V49" s="110"/>
      <c r="W49" s="111" t="s">
        <v>19</v>
      </c>
      <c r="X49" s="111"/>
      <c r="Y49" s="111"/>
      <c r="Z49" s="112"/>
      <c r="AA49" s="110"/>
      <c r="AB49" s="111" t="s">
        <v>19</v>
      </c>
      <c r="AC49" s="111"/>
      <c r="AD49" s="111"/>
      <c r="AE49" s="111"/>
      <c r="AF49" s="104"/>
      <c r="AG49" s="105" t="s">
        <v>19</v>
      </c>
      <c r="AH49" s="105"/>
      <c r="AI49" s="105"/>
      <c r="AJ49" s="106"/>
    </row>
    <row r="50" spans="1:36" s="85" customFormat="1" ht="24.95" customHeight="1" x14ac:dyDescent="0.5">
      <c r="A50" s="107"/>
      <c r="B50" s="110"/>
      <c r="C50" s="111" t="s">
        <v>153</v>
      </c>
      <c r="D50" s="111"/>
      <c r="E50" s="111"/>
      <c r="F50" s="112"/>
      <c r="G50" s="110"/>
      <c r="H50" s="111" t="s">
        <v>154</v>
      </c>
      <c r="I50" s="111"/>
      <c r="J50" s="111"/>
      <c r="K50" s="112"/>
      <c r="L50" s="110"/>
      <c r="M50" s="111" t="s">
        <v>155</v>
      </c>
      <c r="N50" s="111"/>
      <c r="O50" s="111"/>
      <c r="P50" s="112"/>
      <c r="Q50" s="110"/>
      <c r="R50" s="111" t="s">
        <v>156</v>
      </c>
      <c r="S50" s="111"/>
      <c r="T50" s="111"/>
      <c r="U50" s="112"/>
      <c r="V50" s="110"/>
      <c r="W50" s="111" t="s">
        <v>157</v>
      </c>
      <c r="X50" s="111"/>
      <c r="Y50" s="111"/>
      <c r="Z50" s="112"/>
      <c r="AA50" s="110"/>
      <c r="AB50" s="111" t="s">
        <v>158</v>
      </c>
      <c r="AC50" s="111"/>
      <c r="AD50" s="111"/>
      <c r="AE50" s="111"/>
      <c r="AF50" s="110"/>
      <c r="AG50" s="111" t="s">
        <v>159</v>
      </c>
      <c r="AH50" s="111"/>
      <c r="AI50" s="111"/>
      <c r="AJ50" s="112"/>
    </row>
    <row r="51" spans="1:36" s="85" customFormat="1" ht="24.95" customHeight="1" x14ac:dyDescent="0.5">
      <c r="A51" s="107"/>
      <c r="B51" s="110"/>
      <c r="C51" s="111" t="s">
        <v>160</v>
      </c>
      <c r="D51" s="111"/>
      <c r="E51" s="111"/>
      <c r="F51" s="112"/>
      <c r="G51" s="110"/>
      <c r="H51" s="111" t="s">
        <v>161</v>
      </c>
      <c r="I51" s="111"/>
      <c r="J51" s="111"/>
      <c r="K51" s="112"/>
      <c r="L51" s="110"/>
      <c r="M51" s="111" t="s">
        <v>162</v>
      </c>
      <c r="N51" s="111"/>
      <c r="O51" s="111"/>
      <c r="P51" s="112"/>
      <c r="Q51" s="110"/>
      <c r="R51" s="111" t="s">
        <v>163</v>
      </c>
      <c r="S51" s="111"/>
      <c r="T51" s="111"/>
      <c r="U51" s="112"/>
      <c r="V51" s="110"/>
      <c r="W51" s="111" t="s">
        <v>164</v>
      </c>
      <c r="X51" s="111"/>
      <c r="Y51" s="111"/>
      <c r="Z51" s="112"/>
      <c r="AA51" s="110"/>
      <c r="AB51" s="111" t="s">
        <v>165</v>
      </c>
      <c r="AC51" s="111"/>
      <c r="AD51" s="111"/>
      <c r="AE51" s="111"/>
      <c r="AF51" s="110"/>
      <c r="AG51" s="111" t="s">
        <v>166</v>
      </c>
      <c r="AH51" s="111"/>
      <c r="AI51" s="111"/>
      <c r="AJ51" s="112"/>
    </row>
    <row r="52" spans="1:36" s="85" customFormat="1" ht="24.95" customHeight="1" x14ac:dyDescent="0.5">
      <c r="A52" s="113"/>
      <c r="B52" s="117"/>
      <c r="C52" s="118" t="s">
        <v>167</v>
      </c>
      <c r="D52" s="118"/>
      <c r="E52" s="118"/>
      <c r="F52" s="119"/>
      <c r="G52" s="117"/>
      <c r="H52" s="118" t="s">
        <v>168</v>
      </c>
      <c r="I52" s="118"/>
      <c r="J52" s="118"/>
      <c r="K52" s="119"/>
      <c r="L52" s="117"/>
      <c r="M52" s="118" t="s">
        <v>169</v>
      </c>
      <c r="N52" s="118"/>
      <c r="O52" s="118"/>
      <c r="P52" s="119"/>
      <c r="Q52" s="117"/>
      <c r="R52" s="118" t="s">
        <v>170</v>
      </c>
      <c r="S52" s="118"/>
      <c r="T52" s="118"/>
      <c r="U52" s="119"/>
      <c r="V52" s="117"/>
      <c r="W52" s="118" t="s">
        <v>171</v>
      </c>
      <c r="X52" s="118"/>
      <c r="Y52" s="118"/>
      <c r="Z52" s="119"/>
      <c r="AA52" s="117"/>
      <c r="AB52" s="118" t="s">
        <v>172</v>
      </c>
      <c r="AC52" s="118"/>
      <c r="AD52" s="118"/>
      <c r="AE52" s="118"/>
      <c r="AF52" s="117"/>
      <c r="AG52" s="118" t="s">
        <v>173</v>
      </c>
      <c r="AH52" s="118"/>
      <c r="AI52" s="118"/>
      <c r="AJ52" s="119"/>
    </row>
    <row r="53" spans="1:36" s="85" customFormat="1" ht="24.95" customHeight="1" x14ac:dyDescent="0.5">
      <c r="A53" s="142"/>
      <c r="B53" s="120"/>
      <c r="C53" s="121" t="s">
        <v>174</v>
      </c>
      <c r="D53" s="111" t="s">
        <v>175</v>
      </c>
      <c r="E53" s="111"/>
      <c r="F53" s="112"/>
      <c r="G53" s="120"/>
      <c r="H53" s="121" t="s">
        <v>176</v>
      </c>
      <c r="I53" s="111" t="s">
        <v>177</v>
      </c>
      <c r="J53" s="111"/>
      <c r="K53" s="112"/>
      <c r="L53" s="120"/>
      <c r="M53" s="121" t="s">
        <v>178</v>
      </c>
      <c r="N53" s="111" t="s">
        <v>179</v>
      </c>
      <c r="O53" s="111"/>
      <c r="P53" s="112"/>
      <c r="Q53" s="120"/>
      <c r="R53" s="121" t="s">
        <v>180</v>
      </c>
      <c r="S53" s="111" t="s">
        <v>181</v>
      </c>
      <c r="T53" s="111"/>
      <c r="U53" s="112"/>
      <c r="V53" s="120"/>
      <c r="W53" s="121" t="s">
        <v>182</v>
      </c>
      <c r="X53" s="111" t="s">
        <v>183</v>
      </c>
      <c r="Y53" s="111"/>
      <c r="Z53" s="112"/>
      <c r="AA53" s="120"/>
      <c r="AB53" s="121" t="s">
        <v>184</v>
      </c>
      <c r="AC53" s="111" t="s">
        <v>185</v>
      </c>
      <c r="AD53" s="111"/>
      <c r="AE53" s="111"/>
      <c r="AF53" s="120"/>
      <c r="AG53" s="121" t="s">
        <v>186</v>
      </c>
      <c r="AH53" s="111" t="s">
        <v>187</v>
      </c>
      <c r="AI53" s="111"/>
      <c r="AJ53" s="112"/>
    </row>
    <row r="54" spans="1:36" s="85" customFormat="1" ht="24.95" customHeight="1" x14ac:dyDescent="0.5">
      <c r="A54" s="152"/>
      <c r="B54" s="120"/>
      <c r="C54" s="121" t="s">
        <v>188</v>
      </c>
      <c r="D54" s="111" t="s">
        <v>189</v>
      </c>
      <c r="E54" s="111"/>
      <c r="F54" s="112"/>
      <c r="G54" s="120"/>
      <c r="H54" s="121" t="s">
        <v>190</v>
      </c>
      <c r="I54" s="111" t="s">
        <v>191</v>
      </c>
      <c r="J54" s="111"/>
      <c r="K54" s="112"/>
      <c r="L54" s="120"/>
      <c r="M54" s="121" t="s">
        <v>192</v>
      </c>
      <c r="N54" s="111" t="s">
        <v>193</v>
      </c>
      <c r="O54" s="111"/>
      <c r="P54" s="112"/>
      <c r="Q54" s="120"/>
      <c r="R54" s="121" t="s">
        <v>194</v>
      </c>
      <c r="S54" s="111" t="s">
        <v>195</v>
      </c>
      <c r="T54" s="111"/>
      <c r="U54" s="112"/>
      <c r="V54" s="120"/>
      <c r="W54" s="121" t="s">
        <v>196</v>
      </c>
      <c r="X54" s="111" t="s">
        <v>197</v>
      </c>
      <c r="Y54" s="111"/>
      <c r="Z54" s="112"/>
      <c r="AA54" s="120"/>
      <c r="AB54" s="121" t="s">
        <v>198</v>
      </c>
      <c r="AC54" s="111" t="s">
        <v>199</v>
      </c>
      <c r="AD54" s="111"/>
      <c r="AE54" s="111"/>
      <c r="AF54" s="120"/>
      <c r="AG54" s="121" t="s">
        <v>200</v>
      </c>
      <c r="AH54" s="111" t="s">
        <v>201</v>
      </c>
      <c r="AI54" s="111"/>
      <c r="AJ54" s="112"/>
    </row>
    <row r="55" spans="1:36" s="85" customFormat="1" ht="24.95" customHeight="1" x14ac:dyDescent="0.5">
      <c r="A55" s="153"/>
      <c r="B55" s="126"/>
      <c r="C55" s="127" t="s">
        <v>202</v>
      </c>
      <c r="D55" s="128"/>
      <c r="E55" s="128"/>
      <c r="F55" s="129"/>
      <c r="G55" s="126"/>
      <c r="H55" s="127" t="s">
        <v>202</v>
      </c>
      <c r="I55" s="128"/>
      <c r="J55" s="128"/>
      <c r="K55" s="129"/>
      <c r="L55" s="126"/>
      <c r="M55" s="127" t="s">
        <v>45</v>
      </c>
      <c r="N55" s="128"/>
      <c r="O55" s="128"/>
      <c r="P55" s="129"/>
      <c r="Q55" s="126"/>
      <c r="R55" s="127" t="s">
        <v>203</v>
      </c>
      <c r="S55" s="128"/>
      <c r="T55" s="128"/>
      <c r="U55" s="129"/>
      <c r="V55" s="126"/>
      <c r="W55" s="127" t="s">
        <v>151</v>
      </c>
      <c r="X55" s="128"/>
      <c r="Y55" s="128"/>
      <c r="Z55" s="129"/>
      <c r="AA55" s="126"/>
      <c r="AB55" s="127" t="s">
        <v>204</v>
      </c>
      <c r="AC55" s="128"/>
      <c r="AD55" s="128"/>
      <c r="AE55" s="128"/>
      <c r="AF55" s="126"/>
      <c r="AG55" s="127" t="s">
        <v>151</v>
      </c>
      <c r="AH55" s="128"/>
      <c r="AI55" s="128"/>
      <c r="AJ55" s="129"/>
    </row>
    <row r="56" spans="1:36" s="85" customFormat="1" ht="24.95" customHeight="1" x14ac:dyDescent="0.5">
      <c r="A56" s="158"/>
      <c r="B56" s="120"/>
      <c r="C56" s="121"/>
      <c r="D56" s="143"/>
      <c r="E56" s="144"/>
      <c r="F56" s="145"/>
      <c r="G56" s="120"/>
      <c r="H56" s="121" t="s">
        <v>705</v>
      </c>
      <c r="I56" s="143"/>
      <c r="J56" s="144"/>
      <c r="K56" s="145"/>
      <c r="L56" s="120"/>
      <c r="M56" s="121"/>
      <c r="N56" s="143"/>
      <c r="O56" s="144"/>
      <c r="P56" s="145"/>
      <c r="Q56" s="120"/>
      <c r="R56" s="121"/>
      <c r="S56" s="143"/>
      <c r="T56" s="144"/>
      <c r="U56" s="145"/>
      <c r="V56" s="120"/>
      <c r="W56" s="121"/>
      <c r="X56" s="143"/>
      <c r="Y56" s="144"/>
      <c r="Z56" s="145"/>
      <c r="AA56" s="120"/>
      <c r="AB56" s="121"/>
      <c r="AC56" s="143"/>
      <c r="AD56" s="144"/>
      <c r="AE56" s="151"/>
      <c r="AF56" s="120"/>
      <c r="AG56" s="121"/>
      <c r="AH56" s="143"/>
      <c r="AI56" s="144"/>
      <c r="AJ56" s="145"/>
    </row>
    <row r="57" spans="1:36" s="85" customFormat="1" ht="24.95" customHeight="1" x14ac:dyDescent="0.5">
      <c r="A57" s="152"/>
      <c r="B57" s="120"/>
      <c r="C57" s="121" t="s">
        <v>205</v>
      </c>
      <c r="D57" s="111" t="s">
        <v>206</v>
      </c>
      <c r="E57" s="111"/>
      <c r="F57" s="112"/>
      <c r="G57" s="120"/>
      <c r="H57" s="121" t="s">
        <v>708</v>
      </c>
      <c r="I57" s="111" t="s">
        <v>709</v>
      </c>
      <c r="J57" s="111"/>
      <c r="K57" s="112"/>
      <c r="L57" s="120"/>
      <c r="M57" s="121" t="s">
        <v>209</v>
      </c>
      <c r="N57" s="111" t="s">
        <v>210</v>
      </c>
      <c r="O57" s="111"/>
      <c r="P57" s="112"/>
      <c r="Q57" s="120"/>
      <c r="R57" s="121" t="s">
        <v>211</v>
      </c>
      <c r="S57" s="111" t="s">
        <v>212</v>
      </c>
      <c r="T57" s="111"/>
      <c r="U57" s="112"/>
      <c r="V57" s="120"/>
      <c r="W57" s="121" t="s">
        <v>213</v>
      </c>
      <c r="X57" s="111" t="s">
        <v>214</v>
      </c>
      <c r="Y57" s="111"/>
      <c r="Z57" s="112"/>
      <c r="AA57" s="120"/>
      <c r="AB57" s="121" t="s">
        <v>215</v>
      </c>
      <c r="AC57" s="111" t="s">
        <v>216</v>
      </c>
      <c r="AD57" s="111"/>
      <c r="AE57" s="111"/>
      <c r="AF57" s="120"/>
      <c r="AG57" s="121" t="s">
        <v>217</v>
      </c>
      <c r="AH57" s="111" t="s">
        <v>218</v>
      </c>
      <c r="AI57" s="111"/>
      <c r="AJ57" s="112"/>
    </row>
    <row r="58" spans="1:36" s="85" customFormat="1" ht="24.95" customHeight="1" x14ac:dyDescent="0.5">
      <c r="A58" s="152"/>
      <c r="B58" s="120"/>
      <c r="C58" s="121" t="s">
        <v>219</v>
      </c>
      <c r="D58" s="111" t="s">
        <v>220</v>
      </c>
      <c r="E58" s="111"/>
      <c r="F58" s="112"/>
      <c r="G58" s="120"/>
      <c r="H58" s="121" t="s">
        <v>710</v>
      </c>
      <c r="I58" s="111" t="s">
        <v>711</v>
      </c>
      <c r="J58" s="111"/>
      <c r="K58" s="112"/>
      <c r="L58" s="120"/>
      <c r="M58" s="121" t="s">
        <v>223</v>
      </c>
      <c r="N58" s="111" t="s">
        <v>224</v>
      </c>
      <c r="O58" s="111"/>
      <c r="P58" s="112"/>
      <c r="Q58" s="120"/>
      <c r="R58" s="121" t="s">
        <v>225</v>
      </c>
      <c r="S58" s="111" t="s">
        <v>226</v>
      </c>
      <c r="T58" s="111"/>
      <c r="U58" s="112"/>
      <c r="V58" s="120"/>
      <c r="W58" s="121" t="s">
        <v>223</v>
      </c>
      <c r="X58" s="111" t="s">
        <v>227</v>
      </c>
      <c r="Y58" s="111"/>
      <c r="Z58" s="112"/>
      <c r="AA58" s="120"/>
      <c r="AB58" s="121" t="s">
        <v>228</v>
      </c>
      <c r="AC58" s="111" t="s">
        <v>229</v>
      </c>
      <c r="AD58" s="111"/>
      <c r="AE58" s="111"/>
      <c r="AF58" s="120"/>
      <c r="AG58" s="121" t="s">
        <v>230</v>
      </c>
      <c r="AH58" s="111" t="s">
        <v>231</v>
      </c>
      <c r="AI58" s="111"/>
      <c r="AJ58" s="112"/>
    </row>
    <row r="59" spans="1:36" s="85" customFormat="1" ht="24.95" customHeight="1" x14ac:dyDescent="0.5">
      <c r="A59" s="153"/>
      <c r="B59" s="126"/>
      <c r="C59" s="127" t="s">
        <v>232</v>
      </c>
      <c r="D59" s="128"/>
      <c r="E59" s="128"/>
      <c r="F59" s="129"/>
      <c r="G59" s="126"/>
      <c r="H59" s="127" t="s">
        <v>712</v>
      </c>
      <c r="I59" s="128"/>
      <c r="J59" s="128"/>
      <c r="K59" s="129"/>
      <c r="L59" s="126"/>
      <c r="M59" s="127" t="s">
        <v>232</v>
      </c>
      <c r="N59" s="128"/>
      <c r="O59" s="128"/>
      <c r="P59" s="129"/>
      <c r="Q59" s="126"/>
      <c r="R59" s="127" t="s">
        <v>234</v>
      </c>
      <c r="S59" s="128"/>
      <c r="T59" s="128"/>
      <c r="U59" s="129"/>
      <c r="V59" s="126"/>
      <c r="W59" s="127" t="s">
        <v>235</v>
      </c>
      <c r="X59" s="128"/>
      <c r="Y59" s="128"/>
      <c r="Z59" s="129"/>
      <c r="AA59" s="126"/>
      <c r="AB59" s="127" t="s">
        <v>236</v>
      </c>
      <c r="AC59" s="128"/>
      <c r="AD59" s="128"/>
      <c r="AE59" s="128"/>
      <c r="AF59" s="126"/>
      <c r="AG59" s="127" t="s">
        <v>237</v>
      </c>
      <c r="AH59" s="128"/>
      <c r="AI59" s="128"/>
      <c r="AJ59" s="129"/>
    </row>
    <row r="60" spans="1:36" s="85" customFormat="1" ht="24.95" customHeight="1" x14ac:dyDescent="0.5">
      <c r="A60" s="93"/>
      <c r="B60" s="97">
        <v>9</v>
      </c>
      <c r="C60" s="98"/>
      <c r="D60" s="98"/>
      <c r="E60" s="98"/>
      <c r="F60" s="99"/>
      <c r="G60" s="97">
        <v>10</v>
      </c>
      <c r="H60" s="98"/>
      <c r="I60" s="98"/>
      <c r="J60" s="98"/>
      <c r="K60" s="99"/>
      <c r="L60" s="97">
        <v>11</v>
      </c>
      <c r="M60" s="98"/>
      <c r="N60" s="98"/>
      <c r="O60" s="98"/>
      <c r="P60" s="99"/>
      <c r="Q60" s="97">
        <v>12</v>
      </c>
      <c r="R60" s="98"/>
      <c r="S60" s="98"/>
      <c r="T60" s="98"/>
      <c r="U60" s="99"/>
      <c r="V60" s="97">
        <v>13</v>
      </c>
      <c r="W60" s="98"/>
      <c r="X60" s="98"/>
      <c r="Y60" s="98"/>
      <c r="Z60" s="99"/>
      <c r="AA60" s="97">
        <v>14</v>
      </c>
      <c r="AB60" s="98"/>
      <c r="AC60" s="98"/>
      <c r="AD60" s="98"/>
      <c r="AE60" s="98"/>
      <c r="AF60" s="97">
        <v>15</v>
      </c>
      <c r="AG60" s="98"/>
      <c r="AH60" s="98"/>
      <c r="AI60" s="98"/>
      <c r="AJ60" s="99"/>
    </row>
    <row r="61" spans="1:36" s="85" customFormat="1" ht="24.95" customHeight="1" x14ac:dyDescent="0.5">
      <c r="A61" s="100" t="s">
        <v>18</v>
      </c>
      <c r="B61" s="110"/>
      <c r="C61" s="105" t="s">
        <v>19</v>
      </c>
      <c r="D61" s="105"/>
      <c r="E61" s="105"/>
      <c r="F61" s="106"/>
      <c r="G61" s="110"/>
      <c r="H61" s="105" t="s">
        <v>51</v>
      </c>
      <c r="I61" s="105"/>
      <c r="J61" s="105"/>
      <c r="K61" s="106"/>
      <c r="L61" s="110"/>
      <c r="M61" s="105" t="s">
        <v>19</v>
      </c>
      <c r="N61" s="105"/>
      <c r="O61" s="105"/>
      <c r="P61" s="106"/>
      <c r="Q61" s="110"/>
      <c r="R61" s="105" t="s">
        <v>19</v>
      </c>
      <c r="S61" s="105"/>
      <c r="T61" s="105"/>
      <c r="U61" s="106"/>
      <c r="V61" s="110"/>
      <c r="W61" s="105" t="s">
        <v>19</v>
      </c>
      <c r="X61" s="105"/>
      <c r="Y61" s="105"/>
      <c r="Z61" s="106"/>
      <c r="AA61" s="110"/>
      <c r="AB61" s="105" t="s">
        <v>19</v>
      </c>
      <c r="AC61" s="105"/>
      <c r="AD61" s="105"/>
      <c r="AE61" s="105"/>
      <c r="AF61" s="110"/>
      <c r="AG61" s="105" t="s">
        <v>19</v>
      </c>
      <c r="AH61" s="105"/>
      <c r="AI61" s="105"/>
      <c r="AJ61" s="106"/>
    </row>
    <row r="62" spans="1:36" s="85" customFormat="1" ht="24.95" customHeight="1" x14ac:dyDescent="0.5">
      <c r="A62" s="107"/>
      <c r="B62" s="110"/>
      <c r="C62" s="111" t="s">
        <v>238</v>
      </c>
      <c r="D62" s="111"/>
      <c r="E62" s="111"/>
      <c r="F62" s="112"/>
      <c r="G62" s="110"/>
      <c r="H62" s="111" t="s">
        <v>239</v>
      </c>
      <c r="I62" s="111"/>
      <c r="J62" s="111"/>
      <c r="K62" s="112"/>
      <c r="L62" s="110"/>
      <c r="M62" s="111" t="s">
        <v>240</v>
      </c>
      <c r="N62" s="111"/>
      <c r="O62" s="111"/>
      <c r="P62" s="112"/>
      <c r="Q62" s="110"/>
      <c r="R62" s="111" t="s">
        <v>241</v>
      </c>
      <c r="S62" s="111"/>
      <c r="T62" s="111"/>
      <c r="U62" s="112"/>
      <c r="V62" s="110"/>
      <c r="W62" s="111" t="s">
        <v>242</v>
      </c>
      <c r="X62" s="111"/>
      <c r="Y62" s="111"/>
      <c r="Z62" s="112"/>
      <c r="AA62" s="110"/>
      <c r="AB62" s="111" t="s">
        <v>243</v>
      </c>
      <c r="AC62" s="111"/>
      <c r="AD62" s="111"/>
      <c r="AE62" s="111"/>
      <c r="AF62" s="110"/>
      <c r="AG62" s="111" t="s">
        <v>244</v>
      </c>
      <c r="AH62" s="111"/>
      <c r="AI62" s="111"/>
      <c r="AJ62" s="112"/>
    </row>
    <row r="63" spans="1:36" s="85" customFormat="1" ht="24.95" customHeight="1" x14ac:dyDescent="0.5">
      <c r="A63" s="107"/>
      <c r="B63" s="110"/>
      <c r="C63" s="111" t="s">
        <v>245</v>
      </c>
      <c r="D63" s="111"/>
      <c r="E63" s="111"/>
      <c r="F63" s="112"/>
      <c r="G63" s="110"/>
      <c r="H63" s="111" t="s">
        <v>246</v>
      </c>
      <c r="I63" s="111"/>
      <c r="J63" s="111"/>
      <c r="K63" s="112"/>
      <c r="L63" s="110"/>
      <c r="M63" s="111" t="s">
        <v>247</v>
      </c>
      <c r="N63" s="111"/>
      <c r="O63" s="111"/>
      <c r="P63" s="112"/>
      <c r="Q63" s="110"/>
      <c r="R63" s="111" t="s">
        <v>248</v>
      </c>
      <c r="S63" s="111"/>
      <c r="T63" s="111"/>
      <c r="U63" s="112"/>
      <c r="V63" s="110"/>
      <c r="W63" s="111" t="s">
        <v>167</v>
      </c>
      <c r="X63" s="111"/>
      <c r="Y63" s="111"/>
      <c r="Z63" s="112"/>
      <c r="AA63" s="110"/>
      <c r="AB63" s="111" t="s">
        <v>249</v>
      </c>
      <c r="AC63" s="111"/>
      <c r="AD63" s="111"/>
      <c r="AE63" s="111"/>
      <c r="AF63" s="110"/>
      <c r="AG63" s="111" t="s">
        <v>250</v>
      </c>
      <c r="AH63" s="111"/>
      <c r="AI63" s="111"/>
      <c r="AJ63" s="112"/>
    </row>
    <row r="64" spans="1:36" s="85" customFormat="1" ht="24.95" customHeight="1" x14ac:dyDescent="0.5">
      <c r="A64" s="113"/>
      <c r="B64" s="117"/>
      <c r="C64" s="118" t="s">
        <v>22</v>
      </c>
      <c r="D64" s="118"/>
      <c r="E64" s="118"/>
      <c r="F64" s="119"/>
      <c r="G64" s="117"/>
      <c r="H64" s="118" t="s">
        <v>22</v>
      </c>
      <c r="I64" s="118"/>
      <c r="J64" s="118"/>
      <c r="K64" s="119"/>
      <c r="L64" s="117"/>
      <c r="M64" s="118" t="s">
        <v>22</v>
      </c>
      <c r="N64" s="118"/>
      <c r="O64" s="118"/>
      <c r="P64" s="119"/>
      <c r="Q64" s="117"/>
      <c r="R64" s="118" t="s">
        <v>22</v>
      </c>
      <c r="S64" s="118"/>
      <c r="T64" s="118"/>
      <c r="U64" s="119"/>
      <c r="V64" s="117"/>
      <c r="W64" s="118" t="s">
        <v>22</v>
      </c>
      <c r="X64" s="118"/>
      <c r="Y64" s="118"/>
      <c r="Z64" s="119"/>
      <c r="AA64" s="117"/>
      <c r="AB64" s="118" t="s">
        <v>22</v>
      </c>
      <c r="AC64" s="118"/>
      <c r="AD64" s="118"/>
      <c r="AE64" s="118"/>
      <c r="AF64" s="117"/>
      <c r="AG64" s="118" t="s">
        <v>22</v>
      </c>
      <c r="AH64" s="118"/>
      <c r="AI64" s="118"/>
      <c r="AJ64" s="119"/>
    </row>
    <row r="65" spans="1:36" s="85" customFormat="1" ht="24.95" customHeight="1" x14ac:dyDescent="0.5">
      <c r="A65" s="130"/>
      <c r="B65" s="120"/>
      <c r="C65" s="121" t="s">
        <v>251</v>
      </c>
      <c r="D65" s="111" t="s">
        <v>131</v>
      </c>
      <c r="E65" s="111"/>
      <c r="F65" s="112"/>
      <c r="G65" s="120"/>
      <c r="H65" s="121" t="s">
        <v>252</v>
      </c>
      <c r="I65" s="111" t="s">
        <v>253</v>
      </c>
      <c r="J65" s="111"/>
      <c r="K65" s="112"/>
      <c r="L65" s="120"/>
      <c r="M65" s="121" t="s">
        <v>254</v>
      </c>
      <c r="N65" s="111" t="s">
        <v>255</v>
      </c>
      <c r="O65" s="111"/>
      <c r="P65" s="112"/>
      <c r="Q65" s="120"/>
      <c r="R65" s="121" t="s">
        <v>256</v>
      </c>
      <c r="S65" s="111" t="s">
        <v>177</v>
      </c>
      <c r="T65" s="111"/>
      <c r="U65" s="112"/>
      <c r="V65" s="120"/>
      <c r="W65" s="121" t="s">
        <v>257</v>
      </c>
      <c r="X65" s="111" t="s">
        <v>258</v>
      </c>
      <c r="Y65" s="111"/>
      <c r="Z65" s="112"/>
      <c r="AA65" s="120"/>
      <c r="AB65" s="121" t="s">
        <v>259</v>
      </c>
      <c r="AC65" s="111" t="s">
        <v>77</v>
      </c>
      <c r="AD65" s="111"/>
      <c r="AE65" s="111"/>
      <c r="AF65" s="120"/>
      <c r="AG65" s="121" t="s">
        <v>260</v>
      </c>
      <c r="AH65" s="111" t="s">
        <v>261</v>
      </c>
      <c r="AI65" s="111"/>
      <c r="AJ65" s="112"/>
    </row>
    <row r="66" spans="1:36" s="85" customFormat="1" ht="24.95" customHeight="1" x14ac:dyDescent="0.5">
      <c r="A66" s="107"/>
      <c r="B66" s="120"/>
      <c r="C66" s="121" t="s">
        <v>262</v>
      </c>
      <c r="D66" s="111" t="s">
        <v>263</v>
      </c>
      <c r="E66" s="111"/>
      <c r="F66" s="112"/>
      <c r="G66" s="120"/>
      <c r="H66" s="121" t="s">
        <v>264</v>
      </c>
      <c r="I66" s="111" t="s">
        <v>265</v>
      </c>
      <c r="J66" s="111"/>
      <c r="K66" s="112"/>
      <c r="L66" s="120"/>
      <c r="M66" s="121" t="s">
        <v>43</v>
      </c>
      <c r="N66" s="111" t="s">
        <v>266</v>
      </c>
      <c r="O66" s="111"/>
      <c r="P66" s="112"/>
      <c r="Q66" s="120"/>
      <c r="R66" s="121" t="s">
        <v>267</v>
      </c>
      <c r="S66" s="111" t="s">
        <v>197</v>
      </c>
      <c r="T66" s="111"/>
      <c r="U66" s="112"/>
      <c r="V66" s="120"/>
      <c r="W66" s="121" t="s">
        <v>268</v>
      </c>
      <c r="X66" s="111" t="s">
        <v>269</v>
      </c>
      <c r="Y66" s="111"/>
      <c r="Z66" s="112"/>
      <c r="AA66" s="120"/>
      <c r="AB66" s="121" t="s">
        <v>270</v>
      </c>
      <c r="AC66" s="111" t="s">
        <v>271</v>
      </c>
      <c r="AD66" s="111"/>
      <c r="AE66" s="111"/>
      <c r="AF66" s="120"/>
      <c r="AG66" s="121" t="s">
        <v>272</v>
      </c>
      <c r="AH66" s="111" t="s">
        <v>80</v>
      </c>
      <c r="AI66" s="111"/>
      <c r="AJ66" s="112"/>
    </row>
    <row r="67" spans="1:36" s="85" customFormat="1" ht="24.95" customHeight="1" x14ac:dyDescent="0.5">
      <c r="A67" s="122"/>
      <c r="B67" s="126"/>
      <c r="C67" s="127" t="s">
        <v>273</v>
      </c>
      <c r="D67" s="128"/>
      <c r="E67" s="128"/>
      <c r="F67" s="129"/>
      <c r="G67" s="126"/>
      <c r="H67" s="127" t="s">
        <v>274</v>
      </c>
      <c r="I67" s="128"/>
      <c r="J67" s="128"/>
      <c r="K67" s="129"/>
      <c r="L67" s="126"/>
      <c r="M67" s="127" t="s">
        <v>204</v>
      </c>
      <c r="N67" s="128"/>
      <c r="O67" s="128"/>
      <c r="P67" s="129"/>
      <c r="Q67" s="126"/>
      <c r="R67" s="127" t="s">
        <v>95</v>
      </c>
      <c r="S67" s="128"/>
      <c r="T67" s="128"/>
      <c r="U67" s="129"/>
      <c r="V67" s="126"/>
      <c r="W67" s="127" t="s">
        <v>273</v>
      </c>
      <c r="X67" s="128"/>
      <c r="Y67" s="128"/>
      <c r="Z67" s="129"/>
      <c r="AA67" s="126"/>
      <c r="AB67" s="127" t="s">
        <v>204</v>
      </c>
      <c r="AC67" s="128"/>
      <c r="AD67" s="128"/>
      <c r="AE67" s="128"/>
      <c r="AF67" s="126"/>
      <c r="AG67" s="127" t="s">
        <v>94</v>
      </c>
      <c r="AH67" s="128"/>
      <c r="AI67" s="128"/>
      <c r="AJ67" s="129"/>
    </row>
    <row r="68" spans="1:36" s="85" customFormat="1" ht="24.95" customHeight="1" x14ac:dyDescent="0.5">
      <c r="A68" s="100" t="s">
        <v>28</v>
      </c>
      <c r="B68" s="110"/>
      <c r="C68" s="111" t="s">
        <v>19</v>
      </c>
      <c r="D68" s="111"/>
      <c r="E68" s="111"/>
      <c r="F68" s="112"/>
      <c r="G68" s="110"/>
      <c r="H68" s="111" t="s">
        <v>19</v>
      </c>
      <c r="I68" s="111"/>
      <c r="J68" s="111"/>
      <c r="K68" s="112"/>
      <c r="L68" s="110"/>
      <c r="M68" s="111" t="s">
        <v>19</v>
      </c>
      <c r="N68" s="111"/>
      <c r="O68" s="111"/>
      <c r="P68" s="112"/>
      <c r="Q68" s="110"/>
      <c r="R68" s="111" t="s">
        <v>19</v>
      </c>
      <c r="S68" s="111"/>
      <c r="T68" s="111"/>
      <c r="U68" s="112"/>
      <c r="V68" s="110"/>
      <c r="W68" s="111" t="s">
        <v>275</v>
      </c>
      <c r="X68" s="111"/>
      <c r="Y68" s="111"/>
      <c r="Z68" s="112"/>
      <c r="AA68" s="260"/>
      <c r="AB68" s="261" t="s">
        <v>703</v>
      </c>
      <c r="AC68" s="261"/>
      <c r="AD68" s="261"/>
      <c r="AE68" s="261"/>
      <c r="AF68" s="110"/>
      <c r="AG68" s="111" t="s">
        <v>19</v>
      </c>
      <c r="AH68" s="111"/>
      <c r="AI68" s="111"/>
      <c r="AJ68" s="112"/>
    </row>
    <row r="69" spans="1:36" s="85" customFormat="1" ht="24.95" customHeight="1" x14ac:dyDescent="0.5">
      <c r="A69" s="107"/>
      <c r="B69" s="110"/>
      <c r="C69" s="111" t="s">
        <v>276</v>
      </c>
      <c r="D69" s="111"/>
      <c r="E69" s="111"/>
      <c r="F69" s="112"/>
      <c r="G69" s="110"/>
      <c r="H69" s="111" t="s">
        <v>277</v>
      </c>
      <c r="I69" s="111"/>
      <c r="J69" s="111"/>
      <c r="K69" s="112"/>
      <c r="L69" s="110"/>
      <c r="M69" s="111" t="s">
        <v>278</v>
      </c>
      <c r="N69" s="111"/>
      <c r="O69" s="111"/>
      <c r="P69" s="112"/>
      <c r="Q69" s="110"/>
      <c r="R69" s="111" t="s">
        <v>279</v>
      </c>
      <c r="S69" s="111"/>
      <c r="T69" s="111"/>
      <c r="U69" s="112"/>
      <c r="V69" s="110"/>
      <c r="W69" s="111" t="s">
        <v>280</v>
      </c>
      <c r="X69" s="111"/>
      <c r="Y69" s="111"/>
      <c r="Z69" s="112"/>
      <c r="AA69" s="260"/>
      <c r="AB69" s="261" t="s">
        <v>19</v>
      </c>
      <c r="AC69" s="261"/>
      <c r="AD69" s="261"/>
      <c r="AE69" s="261"/>
      <c r="AF69" s="110"/>
      <c r="AG69" s="111" t="s">
        <v>282</v>
      </c>
      <c r="AH69" s="111"/>
      <c r="AI69" s="111"/>
      <c r="AJ69" s="112"/>
    </row>
    <row r="70" spans="1:36" s="85" customFormat="1" ht="24.95" customHeight="1" x14ac:dyDescent="0.5">
      <c r="A70" s="107"/>
      <c r="B70" s="110"/>
      <c r="C70" s="111" t="s">
        <v>283</v>
      </c>
      <c r="D70" s="111"/>
      <c r="E70" s="111"/>
      <c r="F70" s="112"/>
      <c r="G70" s="110"/>
      <c r="H70" s="111" t="s">
        <v>284</v>
      </c>
      <c r="I70" s="111"/>
      <c r="J70" s="111"/>
      <c r="K70" s="112"/>
      <c r="L70" s="110"/>
      <c r="M70" s="111" t="s">
        <v>285</v>
      </c>
      <c r="N70" s="111"/>
      <c r="O70" s="111"/>
      <c r="P70" s="112"/>
      <c r="Q70" s="110"/>
      <c r="R70" s="111" t="s">
        <v>286</v>
      </c>
      <c r="S70" s="111"/>
      <c r="T70" s="111"/>
      <c r="U70" s="112"/>
      <c r="V70" s="110"/>
      <c r="W70" s="111" t="s">
        <v>287</v>
      </c>
      <c r="X70" s="111"/>
      <c r="Y70" s="111"/>
      <c r="Z70" s="112"/>
      <c r="AA70" s="260"/>
      <c r="AB70" s="261" t="s">
        <v>713</v>
      </c>
      <c r="AC70" s="261"/>
      <c r="AD70" s="261"/>
      <c r="AE70" s="261"/>
      <c r="AF70" s="110"/>
      <c r="AG70" s="111" t="s">
        <v>289</v>
      </c>
      <c r="AH70" s="111"/>
      <c r="AI70" s="111"/>
      <c r="AJ70" s="112"/>
    </row>
    <row r="71" spans="1:36" s="85" customFormat="1" ht="24.95" customHeight="1" x14ac:dyDescent="0.5">
      <c r="A71" s="107"/>
      <c r="B71" s="110"/>
      <c r="C71" s="111" t="s">
        <v>290</v>
      </c>
      <c r="D71" s="111"/>
      <c r="E71" s="111"/>
      <c r="F71" s="112"/>
      <c r="G71" s="110"/>
      <c r="H71" s="111" t="s">
        <v>291</v>
      </c>
      <c r="I71" s="111"/>
      <c r="J71" s="111"/>
      <c r="K71" s="112"/>
      <c r="L71" s="110"/>
      <c r="M71" s="111" t="s">
        <v>292</v>
      </c>
      <c r="N71" s="111"/>
      <c r="O71" s="111"/>
      <c r="P71" s="112"/>
      <c r="Q71" s="110"/>
      <c r="R71" s="111" t="s">
        <v>293</v>
      </c>
      <c r="S71" s="111"/>
      <c r="T71" s="111"/>
      <c r="U71" s="112"/>
      <c r="V71" s="110"/>
      <c r="W71" s="111" t="s">
        <v>294</v>
      </c>
      <c r="X71" s="111"/>
      <c r="Y71" s="111"/>
      <c r="Z71" s="112"/>
      <c r="AA71" s="260"/>
      <c r="AB71" s="261" t="s">
        <v>105</v>
      </c>
      <c r="AC71" s="261"/>
      <c r="AD71" s="261"/>
      <c r="AE71" s="261"/>
      <c r="AF71" s="110"/>
      <c r="AG71" s="111" t="s">
        <v>295</v>
      </c>
      <c r="AH71" s="111"/>
      <c r="AI71" s="111"/>
      <c r="AJ71" s="112"/>
    </row>
    <row r="72" spans="1:36" s="85" customFormat="1" ht="24.95" customHeight="1" x14ac:dyDescent="0.5">
      <c r="A72" s="107"/>
      <c r="B72" s="120"/>
      <c r="C72" s="143"/>
      <c r="D72" s="143"/>
      <c r="E72" s="144"/>
      <c r="F72" s="145"/>
      <c r="G72" s="120"/>
      <c r="H72" s="143"/>
      <c r="I72" s="143"/>
      <c r="J72" s="144"/>
      <c r="K72" s="145"/>
      <c r="L72" s="120"/>
      <c r="M72" s="143"/>
      <c r="N72" s="143"/>
      <c r="O72" s="144"/>
      <c r="P72" s="145"/>
      <c r="Q72" s="120"/>
      <c r="R72" s="143"/>
      <c r="S72" s="143"/>
      <c r="T72" s="144"/>
      <c r="U72" s="145"/>
      <c r="V72" s="120"/>
      <c r="W72" s="143"/>
      <c r="X72" s="143"/>
      <c r="Y72" s="144"/>
      <c r="Z72" s="145"/>
      <c r="AA72" s="260"/>
      <c r="AB72" s="261" t="s">
        <v>296</v>
      </c>
      <c r="AC72" s="261"/>
      <c r="AD72" s="261"/>
      <c r="AE72" s="261"/>
      <c r="AF72" s="110"/>
      <c r="AG72" s="121"/>
      <c r="AH72" s="121"/>
      <c r="AI72" s="121"/>
      <c r="AJ72" s="159"/>
    </row>
    <row r="73" spans="1:36" s="85" customFormat="1" ht="24.95" customHeight="1" x14ac:dyDescent="0.5">
      <c r="A73" s="113"/>
      <c r="B73" s="135"/>
      <c r="C73" s="135"/>
      <c r="D73" s="135"/>
      <c r="E73" s="136"/>
      <c r="F73" s="137"/>
      <c r="G73" s="135"/>
      <c r="H73" s="135"/>
      <c r="I73" s="135"/>
      <c r="J73" s="136"/>
      <c r="K73" s="137"/>
      <c r="L73" s="135"/>
      <c r="M73" s="135"/>
      <c r="N73" s="135"/>
      <c r="O73" s="136"/>
      <c r="P73" s="137"/>
      <c r="Q73" s="135"/>
      <c r="R73" s="135"/>
      <c r="S73" s="135"/>
      <c r="T73" s="136"/>
      <c r="U73" s="137"/>
      <c r="V73" s="135"/>
      <c r="W73" s="135"/>
      <c r="X73" s="135"/>
      <c r="Y73" s="136"/>
      <c r="Z73" s="137"/>
      <c r="AA73" s="263"/>
      <c r="AB73" s="264" t="s">
        <v>297</v>
      </c>
      <c r="AC73" s="264"/>
      <c r="AD73" s="264"/>
      <c r="AE73" s="264"/>
      <c r="AF73" s="117"/>
      <c r="AG73" s="161"/>
      <c r="AH73" s="161"/>
      <c r="AI73" s="161"/>
      <c r="AJ73" s="162"/>
    </row>
    <row r="74" spans="1:36" s="85" customFormat="1" ht="24.95" customHeight="1" x14ac:dyDescent="0.5">
      <c r="A74" s="130"/>
      <c r="B74" s="120"/>
      <c r="C74" s="121"/>
      <c r="D74" s="143"/>
      <c r="E74" s="144"/>
      <c r="F74" s="145"/>
      <c r="G74" s="120"/>
      <c r="H74" s="121"/>
      <c r="I74" s="143"/>
      <c r="J74" s="144"/>
      <c r="K74" s="145"/>
      <c r="L74" s="120"/>
      <c r="M74" s="121"/>
      <c r="N74" s="143"/>
      <c r="O74" s="144"/>
      <c r="P74" s="145"/>
      <c r="Q74" s="120"/>
      <c r="R74" s="121"/>
      <c r="S74" s="143"/>
      <c r="T74" s="144"/>
      <c r="U74" s="145"/>
      <c r="V74" s="120"/>
      <c r="W74" s="121"/>
      <c r="X74" s="143"/>
      <c r="Y74" s="144"/>
      <c r="Z74" s="145"/>
      <c r="AA74" s="266"/>
      <c r="AB74" s="267" t="s">
        <v>705</v>
      </c>
      <c r="AC74" s="268"/>
      <c r="AD74" s="269"/>
      <c r="AE74" s="275"/>
      <c r="AF74" s="110"/>
      <c r="AG74" s="121"/>
      <c r="AH74" s="121"/>
      <c r="AI74" s="121"/>
      <c r="AJ74" s="159"/>
    </row>
    <row r="75" spans="1:36" s="85" customFormat="1" ht="24.95" customHeight="1" x14ac:dyDescent="0.5">
      <c r="A75" s="107"/>
      <c r="B75" s="120"/>
      <c r="C75" s="121" t="s">
        <v>298</v>
      </c>
      <c r="D75" s="111" t="s">
        <v>258</v>
      </c>
      <c r="E75" s="111"/>
      <c r="F75" s="112"/>
      <c r="G75" s="120"/>
      <c r="H75" s="121" t="s">
        <v>299</v>
      </c>
      <c r="I75" s="111" t="s">
        <v>300</v>
      </c>
      <c r="J75" s="111"/>
      <c r="K75" s="112"/>
      <c r="L75" s="120"/>
      <c r="M75" s="121" t="s">
        <v>301</v>
      </c>
      <c r="N75" s="111" t="s">
        <v>253</v>
      </c>
      <c r="O75" s="111"/>
      <c r="P75" s="112"/>
      <c r="Q75" s="120"/>
      <c r="R75" s="121" t="s">
        <v>302</v>
      </c>
      <c r="S75" s="111" t="s">
        <v>303</v>
      </c>
      <c r="T75" s="111"/>
      <c r="U75" s="112"/>
      <c r="V75" s="120"/>
      <c r="W75" s="121" t="s">
        <v>304</v>
      </c>
      <c r="X75" s="111" t="s">
        <v>305</v>
      </c>
      <c r="Y75" s="111"/>
      <c r="Z75" s="112"/>
      <c r="AA75" s="266"/>
      <c r="AB75" s="267" t="s">
        <v>714</v>
      </c>
      <c r="AC75" s="261" t="s">
        <v>715</v>
      </c>
      <c r="AD75" s="261"/>
      <c r="AE75" s="261"/>
      <c r="AF75" s="120"/>
      <c r="AG75" s="121" t="s">
        <v>307</v>
      </c>
      <c r="AH75" s="111" t="s">
        <v>308</v>
      </c>
      <c r="AI75" s="111"/>
      <c r="AJ75" s="112"/>
    </row>
    <row r="76" spans="1:36" s="85" customFormat="1" ht="24.95" customHeight="1" x14ac:dyDescent="0.5">
      <c r="A76" s="107"/>
      <c r="B76" s="120"/>
      <c r="C76" s="121" t="s">
        <v>309</v>
      </c>
      <c r="D76" s="111" t="s">
        <v>310</v>
      </c>
      <c r="E76" s="111"/>
      <c r="F76" s="112"/>
      <c r="G76" s="120"/>
      <c r="H76" s="121" t="s">
        <v>311</v>
      </c>
      <c r="I76" s="111" t="s">
        <v>312</v>
      </c>
      <c r="J76" s="111"/>
      <c r="K76" s="112"/>
      <c r="L76" s="120"/>
      <c r="M76" s="121" t="s">
        <v>313</v>
      </c>
      <c r="N76" s="111" t="s">
        <v>314</v>
      </c>
      <c r="O76" s="111"/>
      <c r="P76" s="112"/>
      <c r="Q76" s="120"/>
      <c r="R76" s="121" t="s">
        <v>143</v>
      </c>
      <c r="S76" s="111" t="s">
        <v>315</v>
      </c>
      <c r="T76" s="111"/>
      <c r="U76" s="112"/>
      <c r="V76" s="120"/>
      <c r="W76" s="121" t="s">
        <v>316</v>
      </c>
      <c r="X76" s="111" t="s">
        <v>317</v>
      </c>
      <c r="Y76" s="111"/>
      <c r="Z76" s="112"/>
      <c r="AA76" s="266"/>
      <c r="AB76" s="267" t="s">
        <v>716</v>
      </c>
      <c r="AC76" s="261" t="s">
        <v>717</v>
      </c>
      <c r="AD76" s="261"/>
      <c r="AE76" s="261"/>
      <c r="AF76" s="120"/>
      <c r="AG76" s="121" t="s">
        <v>320</v>
      </c>
      <c r="AH76" s="111" t="s">
        <v>321</v>
      </c>
      <c r="AI76" s="111"/>
      <c r="AJ76" s="112"/>
    </row>
    <row r="77" spans="1:36" s="85" customFormat="1" ht="24.95" customHeight="1" x14ac:dyDescent="0.5">
      <c r="A77" s="122"/>
      <c r="B77" s="126"/>
      <c r="C77" s="127" t="s">
        <v>151</v>
      </c>
      <c r="D77" s="128"/>
      <c r="E77" s="128"/>
      <c r="F77" s="129"/>
      <c r="G77" s="126"/>
      <c r="H77" s="127" t="s">
        <v>322</v>
      </c>
      <c r="I77" s="128"/>
      <c r="J77" s="128"/>
      <c r="K77" s="129"/>
      <c r="L77" s="126"/>
      <c r="M77" s="127" t="s">
        <v>274</v>
      </c>
      <c r="N77" s="128"/>
      <c r="O77" s="128"/>
      <c r="P77" s="129"/>
      <c r="Q77" s="126"/>
      <c r="R77" s="127" t="s">
        <v>204</v>
      </c>
      <c r="S77" s="128"/>
      <c r="T77" s="128"/>
      <c r="U77" s="129"/>
      <c r="V77" s="126"/>
      <c r="W77" s="127" t="s">
        <v>323</v>
      </c>
      <c r="X77" s="128"/>
      <c r="Y77" s="128"/>
      <c r="Z77" s="129"/>
      <c r="AA77" s="271"/>
      <c r="AB77" s="272" t="s">
        <v>93</v>
      </c>
      <c r="AC77" s="273"/>
      <c r="AD77" s="273"/>
      <c r="AE77" s="273"/>
      <c r="AF77" s="126"/>
      <c r="AG77" s="127" t="s">
        <v>27</v>
      </c>
      <c r="AH77" s="128"/>
      <c r="AI77" s="128"/>
      <c r="AJ77" s="129"/>
    </row>
    <row r="78" spans="1:36" s="85" customFormat="1" ht="24.95" customHeight="1" x14ac:dyDescent="0.5">
      <c r="A78" s="100" t="s">
        <v>37</v>
      </c>
      <c r="B78" s="110"/>
      <c r="C78" s="111" t="s">
        <v>19</v>
      </c>
      <c r="D78" s="111"/>
      <c r="E78" s="111"/>
      <c r="F78" s="112"/>
      <c r="G78" s="110"/>
      <c r="H78" s="111" t="s">
        <v>19</v>
      </c>
      <c r="I78" s="111"/>
      <c r="J78" s="111"/>
      <c r="K78" s="112"/>
      <c r="L78" s="260"/>
      <c r="M78" s="261" t="s">
        <v>703</v>
      </c>
      <c r="N78" s="261"/>
      <c r="O78" s="261"/>
      <c r="P78" s="262"/>
      <c r="Q78" s="110"/>
      <c r="R78" s="111" t="s">
        <v>19</v>
      </c>
      <c r="S78" s="111"/>
      <c r="T78" s="111"/>
      <c r="U78" s="112"/>
      <c r="V78" s="110"/>
      <c r="W78" s="111" t="s">
        <v>19</v>
      </c>
      <c r="X78" s="111"/>
      <c r="Y78" s="111"/>
      <c r="Z78" s="112"/>
      <c r="AA78" s="110"/>
      <c r="AB78" s="111" t="s">
        <v>19</v>
      </c>
      <c r="AC78" s="111"/>
      <c r="AD78" s="111"/>
      <c r="AE78" s="111"/>
      <c r="AF78" s="110"/>
      <c r="AG78" s="111" t="s">
        <v>19</v>
      </c>
      <c r="AH78" s="111"/>
      <c r="AI78" s="111"/>
      <c r="AJ78" s="112"/>
    </row>
    <row r="79" spans="1:36" s="85" customFormat="1" ht="24.95" customHeight="1" x14ac:dyDescent="0.5">
      <c r="A79" s="107"/>
      <c r="B79" s="110"/>
      <c r="C79" s="111" t="s">
        <v>325</v>
      </c>
      <c r="D79" s="111"/>
      <c r="E79" s="111"/>
      <c r="F79" s="112"/>
      <c r="G79" s="110"/>
      <c r="H79" s="111" t="s">
        <v>326</v>
      </c>
      <c r="I79" s="111"/>
      <c r="J79" s="111"/>
      <c r="K79" s="112"/>
      <c r="L79" s="260"/>
      <c r="M79" s="261" t="s">
        <v>19</v>
      </c>
      <c r="N79" s="261"/>
      <c r="O79" s="261"/>
      <c r="P79" s="262"/>
      <c r="Q79" s="110"/>
      <c r="R79" s="111" t="s">
        <v>328</v>
      </c>
      <c r="S79" s="111"/>
      <c r="T79" s="111"/>
      <c r="U79" s="112"/>
      <c r="V79" s="110"/>
      <c r="W79" s="111" t="s">
        <v>329</v>
      </c>
      <c r="X79" s="111"/>
      <c r="Y79" s="111"/>
      <c r="Z79" s="112"/>
      <c r="AA79" s="110"/>
      <c r="AB79" s="111" t="s">
        <v>330</v>
      </c>
      <c r="AC79" s="111"/>
      <c r="AD79" s="111"/>
      <c r="AE79" s="111"/>
      <c r="AF79" s="110"/>
      <c r="AG79" s="111" t="s">
        <v>331</v>
      </c>
      <c r="AH79" s="111"/>
      <c r="AI79" s="111"/>
      <c r="AJ79" s="112"/>
    </row>
    <row r="80" spans="1:36" s="85" customFormat="1" ht="24.95" customHeight="1" x14ac:dyDescent="0.5">
      <c r="A80" s="107"/>
      <c r="B80" s="110"/>
      <c r="C80" s="111" t="s">
        <v>332</v>
      </c>
      <c r="D80" s="111"/>
      <c r="E80" s="111"/>
      <c r="F80" s="112"/>
      <c r="G80" s="110"/>
      <c r="H80" s="111" t="s">
        <v>333</v>
      </c>
      <c r="I80" s="111"/>
      <c r="J80" s="111"/>
      <c r="K80" s="112"/>
      <c r="L80" s="260"/>
      <c r="M80" s="261" t="s">
        <v>718</v>
      </c>
      <c r="N80" s="261"/>
      <c r="O80" s="261"/>
      <c r="P80" s="262"/>
      <c r="Q80" s="110"/>
      <c r="R80" s="111" t="s">
        <v>334</v>
      </c>
      <c r="S80" s="111"/>
      <c r="T80" s="111"/>
      <c r="U80" s="112"/>
      <c r="V80" s="110"/>
      <c r="W80" s="111" t="s">
        <v>335</v>
      </c>
      <c r="X80" s="111"/>
      <c r="Y80" s="111"/>
      <c r="Z80" s="112"/>
      <c r="AA80" s="110"/>
      <c r="AB80" s="111" t="s">
        <v>336</v>
      </c>
      <c r="AC80" s="111"/>
      <c r="AD80" s="111"/>
      <c r="AE80" s="111"/>
      <c r="AF80" s="110"/>
      <c r="AG80" s="111" t="s">
        <v>337</v>
      </c>
      <c r="AH80" s="111"/>
      <c r="AI80" s="111"/>
      <c r="AJ80" s="112"/>
    </row>
    <row r="81" spans="1:36" s="85" customFormat="1" ht="24.95" customHeight="1" x14ac:dyDescent="0.5">
      <c r="A81" s="107"/>
      <c r="B81" s="110"/>
      <c r="C81" s="111" t="s">
        <v>338</v>
      </c>
      <c r="D81" s="111"/>
      <c r="E81" s="111"/>
      <c r="F81" s="112"/>
      <c r="G81" s="110"/>
      <c r="H81" s="111" t="s">
        <v>339</v>
      </c>
      <c r="I81" s="111"/>
      <c r="J81" s="111"/>
      <c r="K81" s="112"/>
      <c r="L81" s="260"/>
      <c r="M81" s="261" t="s">
        <v>105</v>
      </c>
      <c r="N81" s="261"/>
      <c r="O81" s="261"/>
      <c r="P81" s="262"/>
      <c r="Q81" s="110"/>
      <c r="R81" s="111" t="s">
        <v>341</v>
      </c>
      <c r="S81" s="111"/>
      <c r="T81" s="111"/>
      <c r="U81" s="112"/>
      <c r="V81" s="110"/>
      <c r="W81" s="111" t="s">
        <v>342</v>
      </c>
      <c r="X81" s="111"/>
      <c r="Y81" s="111"/>
      <c r="Z81" s="112"/>
      <c r="AA81" s="110"/>
      <c r="AB81" s="111" t="s">
        <v>343</v>
      </c>
      <c r="AC81" s="111"/>
      <c r="AD81" s="111"/>
      <c r="AE81" s="111"/>
      <c r="AF81" s="110"/>
      <c r="AG81" s="111" t="s">
        <v>344</v>
      </c>
      <c r="AH81" s="111"/>
      <c r="AI81" s="111"/>
      <c r="AJ81" s="112"/>
    </row>
    <row r="82" spans="1:36" s="85" customFormat="1" ht="24.95" customHeight="1" x14ac:dyDescent="0.5">
      <c r="A82" s="107"/>
      <c r="B82" s="120"/>
      <c r="C82" s="143"/>
      <c r="D82" s="143"/>
      <c r="E82" s="144"/>
      <c r="F82" s="145"/>
      <c r="G82" s="120"/>
      <c r="H82" s="143"/>
      <c r="I82" s="143"/>
      <c r="J82" s="144"/>
      <c r="K82" s="145"/>
      <c r="L82" s="260"/>
      <c r="M82" s="261" t="s">
        <v>340</v>
      </c>
      <c r="N82" s="261"/>
      <c r="O82" s="261"/>
      <c r="P82" s="262"/>
      <c r="Q82" s="120"/>
      <c r="R82" s="143"/>
      <c r="S82" s="143"/>
      <c r="T82" s="144"/>
      <c r="U82" s="145"/>
      <c r="V82" s="120"/>
      <c r="W82" s="143"/>
      <c r="X82" s="143"/>
      <c r="Y82" s="144"/>
      <c r="Z82" s="145"/>
      <c r="AA82" s="120"/>
      <c r="AB82" s="143"/>
      <c r="AC82" s="143"/>
      <c r="AD82" s="144"/>
      <c r="AE82" s="151"/>
      <c r="AF82" s="120"/>
      <c r="AG82" s="143"/>
      <c r="AH82" s="143"/>
      <c r="AI82" s="144"/>
      <c r="AJ82" s="145"/>
    </row>
    <row r="83" spans="1:36" s="85" customFormat="1" ht="24.95" customHeight="1" x14ac:dyDescent="0.5">
      <c r="A83" s="113"/>
      <c r="B83" s="135"/>
      <c r="C83" s="135"/>
      <c r="D83" s="135"/>
      <c r="E83" s="136"/>
      <c r="F83" s="137"/>
      <c r="G83" s="135"/>
      <c r="H83" s="135"/>
      <c r="I83" s="135"/>
      <c r="J83" s="136"/>
      <c r="K83" s="137"/>
      <c r="L83" s="263"/>
      <c r="M83" s="264" t="s">
        <v>345</v>
      </c>
      <c r="N83" s="264"/>
      <c r="O83" s="264"/>
      <c r="P83" s="265"/>
      <c r="Q83" s="135"/>
      <c r="R83" s="135"/>
      <c r="S83" s="135"/>
      <c r="T83" s="136"/>
      <c r="U83" s="137"/>
      <c r="V83" s="135"/>
      <c r="W83" s="135"/>
      <c r="X83" s="135"/>
      <c r="Y83" s="136"/>
      <c r="Z83" s="137"/>
      <c r="AA83" s="135"/>
      <c r="AB83" s="135"/>
      <c r="AC83" s="135"/>
      <c r="AD83" s="136"/>
      <c r="AE83" s="141"/>
      <c r="AF83" s="134"/>
      <c r="AG83" s="135"/>
      <c r="AH83" s="135"/>
      <c r="AI83" s="136"/>
      <c r="AJ83" s="137"/>
    </row>
    <row r="84" spans="1:36" s="85" customFormat="1" ht="24.95" customHeight="1" x14ac:dyDescent="0.5">
      <c r="A84" s="142"/>
      <c r="B84" s="120"/>
      <c r="C84" s="121"/>
      <c r="D84" s="143"/>
      <c r="E84" s="144"/>
      <c r="F84" s="145"/>
      <c r="G84" s="120"/>
      <c r="H84" s="121"/>
      <c r="I84" s="143"/>
      <c r="J84" s="144"/>
      <c r="K84" s="145"/>
      <c r="L84" s="266"/>
      <c r="M84" s="267" t="s">
        <v>705</v>
      </c>
      <c r="N84" s="268"/>
      <c r="O84" s="269"/>
      <c r="P84" s="270"/>
      <c r="Q84" s="120"/>
      <c r="R84" s="121"/>
      <c r="S84" s="143"/>
      <c r="T84" s="144"/>
      <c r="U84" s="145"/>
      <c r="V84" s="120"/>
      <c r="W84" s="121"/>
      <c r="X84" s="143"/>
      <c r="Y84" s="144"/>
      <c r="Z84" s="145"/>
      <c r="AA84" s="120"/>
      <c r="AB84" s="121"/>
      <c r="AC84" s="143"/>
      <c r="AD84" s="144"/>
      <c r="AE84" s="151"/>
      <c r="AF84" s="120"/>
      <c r="AG84" s="121"/>
      <c r="AH84" s="143"/>
      <c r="AI84" s="144"/>
      <c r="AJ84" s="145"/>
    </row>
    <row r="85" spans="1:36" s="85" customFormat="1" ht="24.95" customHeight="1" x14ac:dyDescent="0.5">
      <c r="A85" s="152"/>
      <c r="B85" s="120"/>
      <c r="C85" s="121" t="s">
        <v>346</v>
      </c>
      <c r="D85" s="111" t="s">
        <v>347</v>
      </c>
      <c r="E85" s="111"/>
      <c r="F85" s="112"/>
      <c r="G85" s="120"/>
      <c r="H85" s="121" t="s">
        <v>348</v>
      </c>
      <c r="I85" s="111" t="s">
        <v>349</v>
      </c>
      <c r="J85" s="111"/>
      <c r="K85" s="112"/>
      <c r="L85" s="266"/>
      <c r="M85" s="267" t="s">
        <v>304</v>
      </c>
      <c r="N85" s="261" t="s">
        <v>719</v>
      </c>
      <c r="O85" s="261"/>
      <c r="P85" s="262"/>
      <c r="Q85" s="120"/>
      <c r="R85" s="121" t="s">
        <v>350</v>
      </c>
      <c r="S85" s="111" t="s">
        <v>352</v>
      </c>
      <c r="T85" s="111"/>
      <c r="U85" s="112"/>
      <c r="V85" s="120"/>
      <c r="W85" s="121" t="s">
        <v>353</v>
      </c>
      <c r="X85" s="111" t="s">
        <v>131</v>
      </c>
      <c r="Y85" s="111"/>
      <c r="Z85" s="112"/>
      <c r="AA85" s="120"/>
      <c r="AB85" s="121" t="s">
        <v>354</v>
      </c>
      <c r="AC85" s="111" t="s">
        <v>355</v>
      </c>
      <c r="AD85" s="111"/>
      <c r="AE85" s="111"/>
      <c r="AF85" s="120"/>
      <c r="AG85" s="121" t="s">
        <v>182</v>
      </c>
      <c r="AH85" s="111" t="s">
        <v>185</v>
      </c>
      <c r="AI85" s="111"/>
      <c r="AJ85" s="112"/>
    </row>
    <row r="86" spans="1:36" s="85" customFormat="1" ht="24.95" customHeight="1" x14ac:dyDescent="0.5">
      <c r="A86" s="152"/>
      <c r="B86" s="120"/>
      <c r="C86" s="121" t="s">
        <v>356</v>
      </c>
      <c r="D86" s="111" t="s">
        <v>357</v>
      </c>
      <c r="E86" s="111"/>
      <c r="F86" s="112"/>
      <c r="G86" s="120"/>
      <c r="H86" s="121" t="s">
        <v>358</v>
      </c>
      <c r="I86" s="111" t="s">
        <v>359</v>
      </c>
      <c r="J86" s="111"/>
      <c r="K86" s="112"/>
      <c r="L86" s="266"/>
      <c r="M86" s="267" t="s">
        <v>720</v>
      </c>
      <c r="N86" s="261" t="s">
        <v>721</v>
      </c>
      <c r="O86" s="261"/>
      <c r="P86" s="262"/>
      <c r="Q86" s="120"/>
      <c r="R86" s="121" t="s">
        <v>361</v>
      </c>
      <c r="S86" s="111" t="s">
        <v>362</v>
      </c>
      <c r="T86" s="111"/>
      <c r="U86" s="112"/>
      <c r="V86" s="120"/>
      <c r="W86" s="121" t="s">
        <v>363</v>
      </c>
      <c r="X86" s="111" t="s">
        <v>364</v>
      </c>
      <c r="Y86" s="111"/>
      <c r="Z86" s="112"/>
      <c r="AA86" s="120"/>
      <c r="AB86" s="121" t="s">
        <v>365</v>
      </c>
      <c r="AC86" s="111" t="s">
        <v>366</v>
      </c>
      <c r="AD86" s="111"/>
      <c r="AE86" s="111"/>
      <c r="AF86" s="120"/>
      <c r="AG86" s="121" t="s">
        <v>367</v>
      </c>
      <c r="AH86" s="111" t="s">
        <v>191</v>
      </c>
      <c r="AI86" s="111"/>
      <c r="AJ86" s="112"/>
    </row>
    <row r="87" spans="1:36" s="85" customFormat="1" ht="24.95" customHeight="1" x14ac:dyDescent="0.5">
      <c r="A87" s="153"/>
      <c r="B87" s="126"/>
      <c r="C87" s="127" t="s">
        <v>322</v>
      </c>
      <c r="D87" s="128"/>
      <c r="E87" s="128"/>
      <c r="F87" s="129"/>
      <c r="G87" s="126"/>
      <c r="H87" s="127" t="s">
        <v>27</v>
      </c>
      <c r="I87" s="128"/>
      <c r="J87" s="128"/>
      <c r="K87" s="129"/>
      <c r="L87" s="271"/>
      <c r="M87" s="272" t="s">
        <v>93</v>
      </c>
      <c r="N87" s="273"/>
      <c r="O87" s="273"/>
      <c r="P87" s="274"/>
      <c r="Q87" s="126"/>
      <c r="R87" s="127" t="s">
        <v>27</v>
      </c>
      <c r="S87" s="128"/>
      <c r="T87" s="128"/>
      <c r="U87" s="129"/>
      <c r="V87" s="126"/>
      <c r="W87" s="127" t="s">
        <v>93</v>
      </c>
      <c r="X87" s="128"/>
      <c r="Y87" s="128"/>
      <c r="Z87" s="129"/>
      <c r="AA87" s="126"/>
      <c r="AB87" s="127" t="s">
        <v>322</v>
      </c>
      <c r="AC87" s="128"/>
      <c r="AD87" s="128"/>
      <c r="AE87" s="128"/>
      <c r="AF87" s="126"/>
      <c r="AG87" s="127" t="s">
        <v>147</v>
      </c>
      <c r="AH87" s="128"/>
      <c r="AI87" s="128"/>
      <c r="AJ87" s="129"/>
    </row>
    <row r="88" spans="1:36" s="85" customFormat="1" ht="24.95" customHeight="1" x14ac:dyDescent="0.5">
      <c r="A88" s="158"/>
      <c r="B88" s="120"/>
      <c r="C88" s="121"/>
      <c r="D88" s="143"/>
      <c r="E88" s="144"/>
      <c r="F88" s="145"/>
      <c r="G88" s="120"/>
      <c r="H88" s="121"/>
      <c r="I88" s="143"/>
      <c r="J88" s="144"/>
      <c r="K88" s="145"/>
      <c r="L88" s="120"/>
      <c r="M88" s="121" t="s">
        <v>705</v>
      </c>
      <c r="N88" s="143"/>
      <c r="O88" s="144"/>
      <c r="P88" s="145"/>
      <c r="Q88" s="120"/>
      <c r="R88" s="121"/>
      <c r="S88" s="143"/>
      <c r="T88" s="144"/>
      <c r="U88" s="145"/>
      <c r="V88" s="120"/>
      <c r="W88" s="121"/>
      <c r="X88" s="143"/>
      <c r="Y88" s="144"/>
      <c r="Z88" s="145"/>
      <c r="AA88" s="120"/>
      <c r="AB88" s="121" t="s">
        <v>705</v>
      </c>
      <c r="AC88" s="143"/>
      <c r="AD88" s="144"/>
      <c r="AE88" s="151"/>
      <c r="AF88" s="120"/>
      <c r="AG88" s="121"/>
      <c r="AH88" s="143"/>
      <c r="AI88" s="144"/>
      <c r="AJ88" s="145"/>
    </row>
    <row r="89" spans="1:36" s="85" customFormat="1" ht="24.95" customHeight="1" x14ac:dyDescent="0.5">
      <c r="A89" s="152"/>
      <c r="B89" s="120"/>
      <c r="C89" s="121" t="s">
        <v>368</v>
      </c>
      <c r="D89" s="111" t="s">
        <v>369</v>
      </c>
      <c r="E89" s="111"/>
      <c r="F89" s="112"/>
      <c r="G89" s="120"/>
      <c r="H89" s="121" t="s">
        <v>370</v>
      </c>
      <c r="I89" s="111" t="s">
        <v>371</v>
      </c>
      <c r="J89" s="111"/>
      <c r="K89" s="112"/>
      <c r="L89" s="120"/>
      <c r="M89" s="121" t="s">
        <v>524</v>
      </c>
      <c r="N89" s="111" t="s">
        <v>528</v>
      </c>
      <c r="O89" s="111"/>
      <c r="P89" s="112"/>
      <c r="Q89" s="120"/>
      <c r="R89" s="121" t="s">
        <v>374</v>
      </c>
      <c r="S89" s="111" t="s">
        <v>375</v>
      </c>
      <c r="T89" s="111"/>
      <c r="U89" s="112"/>
      <c r="V89" s="120"/>
      <c r="W89" s="121" t="s">
        <v>376</v>
      </c>
      <c r="X89" s="111" t="s">
        <v>377</v>
      </c>
      <c r="Y89" s="111"/>
      <c r="Z89" s="112"/>
      <c r="AA89" s="120"/>
      <c r="AB89" s="121" t="s">
        <v>722</v>
      </c>
      <c r="AC89" s="111" t="s">
        <v>723</v>
      </c>
      <c r="AD89" s="111"/>
      <c r="AE89" s="111"/>
      <c r="AF89" s="120"/>
      <c r="AG89" s="121" t="s">
        <v>46</v>
      </c>
      <c r="AH89" s="111" t="s">
        <v>380</v>
      </c>
      <c r="AI89" s="111"/>
      <c r="AJ89" s="112"/>
    </row>
    <row r="90" spans="1:36" s="85" customFormat="1" ht="24.95" customHeight="1" x14ac:dyDescent="0.5">
      <c r="A90" s="152"/>
      <c r="B90" s="120"/>
      <c r="C90" s="121" t="s">
        <v>381</v>
      </c>
      <c r="D90" s="111" t="s">
        <v>382</v>
      </c>
      <c r="E90" s="111"/>
      <c r="F90" s="112"/>
      <c r="G90" s="120"/>
      <c r="H90" s="121" t="s">
        <v>383</v>
      </c>
      <c r="I90" s="111" t="s">
        <v>384</v>
      </c>
      <c r="J90" s="111"/>
      <c r="K90" s="112"/>
      <c r="L90" s="120"/>
      <c r="M90" s="121" t="s">
        <v>391</v>
      </c>
      <c r="N90" s="111" t="s">
        <v>724</v>
      </c>
      <c r="O90" s="111"/>
      <c r="P90" s="112"/>
      <c r="Q90" s="120"/>
      <c r="R90" s="121" t="s">
        <v>387</v>
      </c>
      <c r="S90" s="111" t="s">
        <v>388</v>
      </c>
      <c r="T90" s="111"/>
      <c r="U90" s="112"/>
      <c r="V90" s="120"/>
      <c r="W90" s="121" t="s">
        <v>389</v>
      </c>
      <c r="X90" s="111" t="s">
        <v>390</v>
      </c>
      <c r="Y90" s="111"/>
      <c r="Z90" s="112"/>
      <c r="AA90" s="120"/>
      <c r="AB90" s="121" t="s">
        <v>670</v>
      </c>
      <c r="AC90" s="111" t="s">
        <v>725</v>
      </c>
      <c r="AD90" s="111"/>
      <c r="AE90" s="111"/>
      <c r="AF90" s="120"/>
      <c r="AG90" s="121" t="s">
        <v>48</v>
      </c>
      <c r="AH90" s="111" t="s">
        <v>393</v>
      </c>
      <c r="AI90" s="111"/>
      <c r="AJ90" s="112"/>
    </row>
    <row r="91" spans="1:36" s="85" customFormat="1" ht="24.95" customHeight="1" x14ac:dyDescent="0.5">
      <c r="A91" s="153"/>
      <c r="B91" s="126"/>
      <c r="C91" s="127" t="s">
        <v>394</v>
      </c>
      <c r="D91" s="128"/>
      <c r="E91" s="128"/>
      <c r="F91" s="129"/>
      <c r="G91" s="126"/>
      <c r="H91" s="127" t="s">
        <v>232</v>
      </c>
      <c r="I91" s="128"/>
      <c r="J91" s="128"/>
      <c r="K91" s="129"/>
      <c r="L91" s="126"/>
      <c r="M91" s="127" t="s">
        <v>233</v>
      </c>
      <c r="N91" s="128"/>
      <c r="O91" s="128"/>
      <c r="P91" s="129"/>
      <c r="Q91" s="126"/>
      <c r="R91" s="127" t="s">
        <v>396</v>
      </c>
      <c r="S91" s="128"/>
      <c r="T91" s="128"/>
      <c r="U91" s="129"/>
      <c r="V91" s="126"/>
      <c r="W91" s="127" t="s">
        <v>397</v>
      </c>
      <c r="X91" s="128"/>
      <c r="Y91" s="128"/>
      <c r="Z91" s="129"/>
      <c r="AA91" s="126"/>
      <c r="AB91" s="127" t="s">
        <v>726</v>
      </c>
      <c r="AC91" s="128"/>
      <c r="AD91" s="128"/>
      <c r="AE91" s="128"/>
      <c r="AF91" s="126"/>
      <c r="AG91" s="127" t="s">
        <v>235</v>
      </c>
      <c r="AH91" s="128"/>
      <c r="AI91" s="128"/>
      <c r="AJ91" s="129"/>
    </row>
    <row r="92" spans="1:36" s="85" customFormat="1" ht="24.95" customHeight="1" x14ac:dyDescent="0.5">
      <c r="A92" s="93"/>
      <c r="B92" s="97">
        <v>16</v>
      </c>
      <c r="C92" s="98"/>
      <c r="D92" s="98"/>
      <c r="E92" s="98"/>
      <c r="F92" s="99"/>
      <c r="G92" s="97">
        <v>17</v>
      </c>
      <c r="H92" s="98"/>
      <c r="I92" s="98"/>
      <c r="J92" s="98"/>
      <c r="K92" s="99"/>
      <c r="L92" s="97">
        <v>18</v>
      </c>
      <c r="M92" s="98"/>
      <c r="N92" s="98"/>
      <c r="O92" s="98"/>
      <c r="P92" s="99"/>
      <c r="Q92" s="97">
        <v>19</v>
      </c>
      <c r="R92" s="98"/>
      <c r="S92" s="98"/>
      <c r="T92" s="98"/>
      <c r="U92" s="99"/>
      <c r="V92" s="97">
        <v>20</v>
      </c>
      <c r="W92" s="98"/>
      <c r="X92" s="98"/>
      <c r="Y92" s="98"/>
      <c r="Z92" s="99"/>
      <c r="AA92" s="97">
        <v>21</v>
      </c>
      <c r="AB92" s="98"/>
      <c r="AC92" s="98"/>
      <c r="AD92" s="98"/>
      <c r="AE92" s="98"/>
      <c r="AF92" s="97">
        <v>22</v>
      </c>
      <c r="AG92" s="98"/>
      <c r="AH92" s="98"/>
      <c r="AI92" s="98"/>
      <c r="AJ92" s="99"/>
    </row>
    <row r="93" spans="1:36" s="85" customFormat="1" ht="24.95" customHeight="1" x14ac:dyDescent="0.5">
      <c r="A93" s="100" t="s">
        <v>18</v>
      </c>
      <c r="B93" s="110"/>
      <c r="C93" s="105" t="s">
        <v>19</v>
      </c>
      <c r="D93" s="105"/>
      <c r="E93" s="105"/>
      <c r="F93" s="106"/>
      <c r="G93" s="110"/>
      <c r="H93" s="105" t="s">
        <v>19</v>
      </c>
      <c r="I93" s="105"/>
      <c r="J93" s="105"/>
      <c r="K93" s="106"/>
      <c r="L93" s="110"/>
      <c r="M93" s="105" t="s">
        <v>51</v>
      </c>
      <c r="N93" s="105"/>
      <c r="O93" s="105"/>
      <c r="P93" s="106"/>
      <c r="Q93" s="110"/>
      <c r="R93" s="105" t="s">
        <v>19</v>
      </c>
      <c r="S93" s="105"/>
      <c r="T93" s="105"/>
      <c r="U93" s="106"/>
      <c r="V93" s="110"/>
      <c r="W93" s="105" t="s">
        <v>19</v>
      </c>
      <c r="X93" s="105"/>
      <c r="Y93" s="105"/>
      <c r="Z93" s="106"/>
      <c r="AA93" s="110"/>
      <c r="AB93" s="105" t="s">
        <v>19</v>
      </c>
      <c r="AC93" s="105"/>
      <c r="AD93" s="105"/>
      <c r="AE93" s="105"/>
      <c r="AF93" s="110"/>
      <c r="AG93" s="105" t="s">
        <v>19</v>
      </c>
      <c r="AH93" s="105"/>
      <c r="AI93" s="105"/>
      <c r="AJ93" s="106"/>
    </row>
    <row r="94" spans="1:36" s="85" customFormat="1" ht="24.95" customHeight="1" x14ac:dyDescent="0.5">
      <c r="A94" s="107"/>
      <c r="B94" s="110"/>
      <c r="C94" s="111" t="s">
        <v>399</v>
      </c>
      <c r="D94" s="111"/>
      <c r="E94" s="111"/>
      <c r="F94" s="112"/>
      <c r="G94" s="110"/>
      <c r="H94" s="111" t="s">
        <v>400</v>
      </c>
      <c r="I94" s="111"/>
      <c r="J94" s="111"/>
      <c r="K94" s="112"/>
      <c r="L94" s="110"/>
      <c r="M94" s="111" t="s">
        <v>401</v>
      </c>
      <c r="N94" s="111"/>
      <c r="O94" s="111"/>
      <c r="P94" s="112"/>
      <c r="Q94" s="110"/>
      <c r="R94" s="111" t="s">
        <v>402</v>
      </c>
      <c r="S94" s="111"/>
      <c r="T94" s="111"/>
      <c r="U94" s="112"/>
      <c r="V94" s="110"/>
      <c r="W94" s="111" t="s">
        <v>403</v>
      </c>
      <c r="X94" s="111"/>
      <c r="Y94" s="111"/>
      <c r="Z94" s="112"/>
      <c r="AA94" s="110"/>
      <c r="AB94" s="111" t="s">
        <v>404</v>
      </c>
      <c r="AC94" s="111"/>
      <c r="AD94" s="111"/>
      <c r="AE94" s="111"/>
      <c r="AF94" s="110"/>
      <c r="AG94" s="111" t="s">
        <v>405</v>
      </c>
      <c r="AH94" s="111"/>
      <c r="AI94" s="111"/>
      <c r="AJ94" s="112"/>
    </row>
    <row r="95" spans="1:36" s="85" customFormat="1" ht="24.95" customHeight="1" x14ac:dyDescent="0.5">
      <c r="A95" s="107"/>
      <c r="B95" s="110"/>
      <c r="C95" s="111" t="s">
        <v>406</v>
      </c>
      <c r="D95" s="111"/>
      <c r="E95" s="111"/>
      <c r="F95" s="112"/>
      <c r="G95" s="110"/>
      <c r="H95" s="111" t="s">
        <v>407</v>
      </c>
      <c r="I95" s="111"/>
      <c r="J95" s="111"/>
      <c r="K95" s="112"/>
      <c r="L95" s="110"/>
      <c r="M95" s="111" t="s">
        <v>408</v>
      </c>
      <c r="N95" s="111"/>
      <c r="O95" s="111"/>
      <c r="P95" s="112"/>
      <c r="Q95" s="110"/>
      <c r="R95" s="111" t="s">
        <v>409</v>
      </c>
      <c r="S95" s="111"/>
      <c r="T95" s="111"/>
      <c r="U95" s="112"/>
      <c r="V95" s="110"/>
      <c r="W95" s="111" t="s">
        <v>410</v>
      </c>
      <c r="X95" s="111"/>
      <c r="Y95" s="111"/>
      <c r="Z95" s="112"/>
      <c r="AA95" s="110"/>
      <c r="AB95" s="111" t="s">
        <v>411</v>
      </c>
      <c r="AC95" s="111"/>
      <c r="AD95" s="111"/>
      <c r="AE95" s="111"/>
      <c r="AF95" s="110"/>
      <c r="AG95" s="111" t="s">
        <v>412</v>
      </c>
      <c r="AH95" s="111"/>
      <c r="AI95" s="111"/>
      <c r="AJ95" s="112"/>
    </row>
    <row r="96" spans="1:36" s="85" customFormat="1" ht="24.95" customHeight="1" x14ac:dyDescent="0.5">
      <c r="A96" s="113"/>
      <c r="B96" s="117"/>
      <c r="C96" s="118" t="s">
        <v>22</v>
      </c>
      <c r="D96" s="118"/>
      <c r="E96" s="118"/>
      <c r="F96" s="119"/>
      <c r="G96" s="117"/>
      <c r="H96" s="118" t="s">
        <v>22</v>
      </c>
      <c r="I96" s="118"/>
      <c r="J96" s="118"/>
      <c r="K96" s="119"/>
      <c r="L96" s="117"/>
      <c r="M96" s="118" t="s">
        <v>22</v>
      </c>
      <c r="N96" s="118"/>
      <c r="O96" s="118"/>
      <c r="P96" s="119"/>
      <c r="Q96" s="117"/>
      <c r="R96" s="118" t="s">
        <v>22</v>
      </c>
      <c r="S96" s="118"/>
      <c r="T96" s="118"/>
      <c r="U96" s="119"/>
      <c r="V96" s="117"/>
      <c r="W96" s="118" t="s">
        <v>22</v>
      </c>
      <c r="X96" s="118"/>
      <c r="Y96" s="118"/>
      <c r="Z96" s="119"/>
      <c r="AA96" s="117"/>
      <c r="AB96" s="118" t="s">
        <v>22</v>
      </c>
      <c r="AC96" s="118"/>
      <c r="AD96" s="118"/>
      <c r="AE96" s="118"/>
      <c r="AF96" s="117"/>
      <c r="AG96" s="118" t="s">
        <v>22</v>
      </c>
      <c r="AH96" s="118"/>
      <c r="AI96" s="118"/>
      <c r="AJ96" s="119"/>
    </row>
    <row r="97" spans="1:36" s="85" customFormat="1" ht="24.95" customHeight="1" x14ac:dyDescent="0.5">
      <c r="A97" s="130"/>
      <c r="B97" s="120"/>
      <c r="C97" s="121" t="s">
        <v>413</v>
      </c>
      <c r="D97" s="111" t="s">
        <v>414</v>
      </c>
      <c r="E97" s="111"/>
      <c r="F97" s="112"/>
      <c r="G97" s="120"/>
      <c r="H97" s="121" t="s">
        <v>415</v>
      </c>
      <c r="I97" s="111" t="s">
        <v>416</v>
      </c>
      <c r="J97" s="111"/>
      <c r="K97" s="112"/>
      <c r="L97" s="120"/>
      <c r="M97" s="121" t="s">
        <v>413</v>
      </c>
      <c r="N97" s="111" t="s">
        <v>417</v>
      </c>
      <c r="O97" s="111"/>
      <c r="P97" s="112"/>
      <c r="Q97" s="120"/>
      <c r="R97" s="121" t="s">
        <v>259</v>
      </c>
      <c r="S97" s="111" t="s">
        <v>258</v>
      </c>
      <c r="T97" s="111"/>
      <c r="U97" s="112"/>
      <c r="V97" s="120"/>
      <c r="W97" s="121" t="s">
        <v>418</v>
      </c>
      <c r="X97" s="111" t="s">
        <v>419</v>
      </c>
      <c r="Y97" s="111"/>
      <c r="Z97" s="112"/>
      <c r="AA97" s="120"/>
      <c r="AB97" s="121" t="s">
        <v>420</v>
      </c>
      <c r="AC97" s="111" t="s">
        <v>421</v>
      </c>
      <c r="AD97" s="111"/>
      <c r="AE97" s="111"/>
      <c r="AF97" s="120"/>
      <c r="AG97" s="121" t="s">
        <v>422</v>
      </c>
      <c r="AH97" s="111" t="s">
        <v>177</v>
      </c>
      <c r="AI97" s="111"/>
      <c r="AJ97" s="112"/>
    </row>
    <row r="98" spans="1:36" s="85" customFormat="1" ht="24.95" customHeight="1" x14ac:dyDescent="0.5">
      <c r="A98" s="107"/>
      <c r="B98" s="120"/>
      <c r="C98" s="121" t="s">
        <v>423</v>
      </c>
      <c r="D98" s="111" t="s">
        <v>88</v>
      </c>
      <c r="E98" s="111"/>
      <c r="F98" s="112"/>
      <c r="G98" s="120"/>
      <c r="H98" s="121" t="s">
        <v>424</v>
      </c>
      <c r="I98" s="111" t="s">
        <v>425</v>
      </c>
      <c r="J98" s="111"/>
      <c r="K98" s="112"/>
      <c r="L98" s="120"/>
      <c r="M98" s="121" t="s">
        <v>426</v>
      </c>
      <c r="N98" s="111" t="s">
        <v>427</v>
      </c>
      <c r="O98" s="111"/>
      <c r="P98" s="112"/>
      <c r="Q98" s="120"/>
      <c r="R98" s="121" t="s">
        <v>25</v>
      </c>
      <c r="S98" s="111" t="s">
        <v>428</v>
      </c>
      <c r="T98" s="111"/>
      <c r="U98" s="112"/>
      <c r="V98" s="120"/>
      <c r="W98" s="121" t="s">
        <v>429</v>
      </c>
      <c r="X98" s="111" t="s">
        <v>430</v>
      </c>
      <c r="Y98" s="111"/>
      <c r="Z98" s="112"/>
      <c r="AA98" s="120"/>
      <c r="AB98" s="121" t="s">
        <v>431</v>
      </c>
      <c r="AC98" s="111" t="s">
        <v>432</v>
      </c>
      <c r="AD98" s="111"/>
      <c r="AE98" s="111"/>
      <c r="AF98" s="120"/>
      <c r="AG98" s="121" t="s">
        <v>433</v>
      </c>
      <c r="AH98" s="111" t="s">
        <v>434</v>
      </c>
      <c r="AI98" s="111"/>
      <c r="AJ98" s="112"/>
    </row>
    <row r="99" spans="1:36" s="85" customFormat="1" ht="24.95" customHeight="1" x14ac:dyDescent="0.5">
      <c r="A99" s="122"/>
      <c r="B99" s="126"/>
      <c r="C99" s="127" t="s">
        <v>93</v>
      </c>
      <c r="D99" s="128"/>
      <c r="E99" s="128"/>
      <c r="F99" s="129"/>
      <c r="G99" s="126"/>
      <c r="H99" s="127" t="s">
        <v>27</v>
      </c>
      <c r="I99" s="128"/>
      <c r="J99" s="128"/>
      <c r="K99" s="129"/>
      <c r="L99" s="126"/>
      <c r="M99" s="127" t="s">
        <v>274</v>
      </c>
      <c r="N99" s="128"/>
      <c r="O99" s="128"/>
      <c r="P99" s="129"/>
      <c r="Q99" s="126"/>
      <c r="R99" s="127" t="s">
        <v>204</v>
      </c>
      <c r="S99" s="128"/>
      <c r="T99" s="128"/>
      <c r="U99" s="129"/>
      <c r="V99" s="126"/>
      <c r="W99" s="127" t="s">
        <v>94</v>
      </c>
      <c r="X99" s="128"/>
      <c r="Y99" s="128"/>
      <c r="Z99" s="129"/>
      <c r="AA99" s="126"/>
      <c r="AB99" s="127" t="s">
        <v>27</v>
      </c>
      <c r="AC99" s="128"/>
      <c r="AD99" s="128"/>
      <c r="AE99" s="128"/>
      <c r="AF99" s="126"/>
      <c r="AG99" s="127" t="s">
        <v>95</v>
      </c>
      <c r="AH99" s="128"/>
      <c r="AI99" s="128"/>
      <c r="AJ99" s="129"/>
    </row>
    <row r="100" spans="1:36" s="85" customFormat="1" ht="24.95" customHeight="1" x14ac:dyDescent="0.5">
      <c r="A100" s="100" t="s">
        <v>28</v>
      </c>
      <c r="B100" s="104"/>
      <c r="C100" s="105" t="s">
        <v>19</v>
      </c>
      <c r="D100" s="105"/>
      <c r="E100" s="105"/>
      <c r="F100" s="106"/>
      <c r="G100" s="104"/>
      <c r="H100" s="105" t="s">
        <v>19</v>
      </c>
      <c r="I100" s="105"/>
      <c r="J100" s="105"/>
      <c r="K100" s="106"/>
      <c r="L100" s="104"/>
      <c r="M100" s="105" t="s">
        <v>19</v>
      </c>
      <c r="N100" s="105"/>
      <c r="O100" s="105"/>
      <c r="P100" s="106"/>
      <c r="Q100" s="104"/>
      <c r="R100" s="105" t="s">
        <v>19</v>
      </c>
      <c r="S100" s="105"/>
      <c r="T100" s="105"/>
      <c r="U100" s="106"/>
      <c r="V100" s="104"/>
      <c r="W100" s="105" t="s">
        <v>19</v>
      </c>
      <c r="X100" s="105"/>
      <c r="Y100" s="105"/>
      <c r="Z100" s="106"/>
      <c r="AA100" s="104"/>
      <c r="AB100" s="105" t="s">
        <v>19</v>
      </c>
      <c r="AC100" s="105"/>
      <c r="AD100" s="105"/>
      <c r="AE100" s="105"/>
      <c r="AF100" s="104"/>
      <c r="AG100" s="105" t="s">
        <v>19</v>
      </c>
      <c r="AH100" s="105"/>
      <c r="AI100" s="105"/>
      <c r="AJ100" s="106"/>
    </row>
    <row r="101" spans="1:36" s="85" customFormat="1" ht="24.95" customHeight="1" x14ac:dyDescent="0.5">
      <c r="A101" s="107"/>
      <c r="B101" s="110"/>
      <c r="C101" s="111" t="s">
        <v>435</v>
      </c>
      <c r="D101" s="111"/>
      <c r="E101" s="111"/>
      <c r="F101" s="112"/>
      <c r="G101" s="110"/>
      <c r="H101" s="111" t="s">
        <v>436</v>
      </c>
      <c r="I101" s="111"/>
      <c r="J101" s="111"/>
      <c r="K101" s="112"/>
      <c r="L101" s="110"/>
      <c r="M101" s="111" t="s">
        <v>437</v>
      </c>
      <c r="N101" s="111"/>
      <c r="O101" s="111"/>
      <c r="P101" s="112"/>
      <c r="Q101" s="110"/>
      <c r="R101" s="111" t="s">
        <v>438</v>
      </c>
      <c r="S101" s="111"/>
      <c r="T101" s="111"/>
      <c r="U101" s="112"/>
      <c r="V101" s="110"/>
      <c r="W101" s="111" t="s">
        <v>439</v>
      </c>
      <c r="X101" s="111"/>
      <c r="Y101" s="111"/>
      <c r="Z101" s="112"/>
      <c r="AA101" s="110"/>
      <c r="AB101" s="111" t="s">
        <v>440</v>
      </c>
      <c r="AC101" s="111"/>
      <c r="AD101" s="111"/>
      <c r="AE101" s="111"/>
      <c r="AF101" s="110"/>
      <c r="AG101" s="111" t="s">
        <v>441</v>
      </c>
      <c r="AH101" s="111"/>
      <c r="AI101" s="111"/>
      <c r="AJ101" s="112"/>
    </row>
    <row r="102" spans="1:36" s="85" customFormat="1" ht="24.95" customHeight="1" x14ac:dyDescent="0.5">
      <c r="A102" s="107"/>
      <c r="B102" s="110"/>
      <c r="C102" s="111" t="s">
        <v>442</v>
      </c>
      <c r="D102" s="111"/>
      <c r="E102" s="111"/>
      <c r="F102" s="112"/>
      <c r="G102" s="110"/>
      <c r="H102" s="111" t="s">
        <v>443</v>
      </c>
      <c r="I102" s="111"/>
      <c r="J102" s="111"/>
      <c r="K102" s="112"/>
      <c r="L102" s="110"/>
      <c r="M102" s="111" t="s">
        <v>444</v>
      </c>
      <c r="N102" s="111"/>
      <c r="O102" s="111"/>
      <c r="P102" s="112"/>
      <c r="Q102" s="110"/>
      <c r="R102" s="111" t="s">
        <v>445</v>
      </c>
      <c r="S102" s="111"/>
      <c r="T102" s="111"/>
      <c r="U102" s="112"/>
      <c r="V102" s="110"/>
      <c r="W102" s="111" t="s">
        <v>446</v>
      </c>
      <c r="X102" s="111"/>
      <c r="Y102" s="111"/>
      <c r="Z102" s="112"/>
      <c r="AA102" s="110"/>
      <c r="AB102" s="111" t="s">
        <v>447</v>
      </c>
      <c r="AC102" s="111"/>
      <c r="AD102" s="111"/>
      <c r="AE102" s="111"/>
      <c r="AF102" s="110"/>
      <c r="AG102" s="111" t="s">
        <v>448</v>
      </c>
      <c r="AH102" s="111"/>
      <c r="AI102" s="111"/>
      <c r="AJ102" s="112"/>
    </row>
    <row r="103" spans="1:36" s="85" customFormat="1" ht="24.95" customHeight="1" x14ac:dyDescent="0.5">
      <c r="A103" s="113"/>
      <c r="B103" s="117"/>
      <c r="C103" s="118" t="s">
        <v>40</v>
      </c>
      <c r="D103" s="118"/>
      <c r="E103" s="118"/>
      <c r="F103" s="119"/>
      <c r="G103" s="117"/>
      <c r="H103" s="118" t="s">
        <v>449</v>
      </c>
      <c r="I103" s="118"/>
      <c r="J103" s="118"/>
      <c r="K103" s="119"/>
      <c r="L103" s="117"/>
      <c r="M103" s="118" t="s">
        <v>450</v>
      </c>
      <c r="N103" s="118"/>
      <c r="O103" s="118"/>
      <c r="P103" s="119"/>
      <c r="Q103" s="117"/>
      <c r="R103" s="118" t="s">
        <v>451</v>
      </c>
      <c r="S103" s="118"/>
      <c r="T103" s="118"/>
      <c r="U103" s="119"/>
      <c r="V103" s="117"/>
      <c r="W103" s="118" t="s">
        <v>452</v>
      </c>
      <c r="X103" s="118"/>
      <c r="Y103" s="118"/>
      <c r="Z103" s="119"/>
      <c r="AA103" s="117"/>
      <c r="AB103" s="118" t="s">
        <v>453</v>
      </c>
      <c r="AC103" s="118"/>
      <c r="AD103" s="118"/>
      <c r="AE103" s="118"/>
      <c r="AF103" s="117"/>
      <c r="AG103" s="118" t="s">
        <v>454</v>
      </c>
      <c r="AH103" s="118"/>
      <c r="AI103" s="118"/>
      <c r="AJ103" s="119"/>
    </row>
    <row r="104" spans="1:36" s="85" customFormat="1" ht="24.95" customHeight="1" x14ac:dyDescent="0.5">
      <c r="A104" s="107"/>
      <c r="B104" s="120"/>
      <c r="C104" s="121" t="s">
        <v>455</v>
      </c>
      <c r="D104" s="111" t="s">
        <v>456</v>
      </c>
      <c r="E104" s="111"/>
      <c r="F104" s="112"/>
      <c r="G104" s="120"/>
      <c r="H104" s="121" t="s">
        <v>457</v>
      </c>
      <c r="I104" s="111" t="s">
        <v>458</v>
      </c>
      <c r="J104" s="111"/>
      <c r="K104" s="112"/>
      <c r="L104" s="120"/>
      <c r="M104" s="121" t="s">
        <v>459</v>
      </c>
      <c r="N104" s="111" t="s">
        <v>460</v>
      </c>
      <c r="O104" s="111"/>
      <c r="P104" s="112"/>
      <c r="Q104" s="120"/>
      <c r="R104" s="121" t="s">
        <v>461</v>
      </c>
      <c r="S104" s="111" t="s">
        <v>414</v>
      </c>
      <c r="T104" s="111"/>
      <c r="U104" s="112"/>
      <c r="V104" s="120"/>
      <c r="W104" s="121" t="s">
        <v>462</v>
      </c>
      <c r="X104" s="111" t="s">
        <v>463</v>
      </c>
      <c r="Y104" s="111"/>
      <c r="Z104" s="112"/>
      <c r="AA104" s="120"/>
      <c r="AB104" s="121" t="s">
        <v>464</v>
      </c>
      <c r="AC104" s="111" t="s">
        <v>465</v>
      </c>
      <c r="AD104" s="111"/>
      <c r="AE104" s="111"/>
      <c r="AF104" s="120"/>
      <c r="AG104" s="121" t="s">
        <v>182</v>
      </c>
      <c r="AH104" s="111" t="s">
        <v>351</v>
      </c>
      <c r="AI104" s="111"/>
      <c r="AJ104" s="112"/>
    </row>
    <row r="105" spans="1:36" s="85" customFormat="1" ht="24.95" customHeight="1" x14ac:dyDescent="0.5">
      <c r="A105" s="107"/>
      <c r="B105" s="120"/>
      <c r="C105" s="121" t="s">
        <v>466</v>
      </c>
      <c r="D105" s="111" t="s">
        <v>467</v>
      </c>
      <c r="E105" s="111"/>
      <c r="F105" s="112"/>
      <c r="G105" s="120"/>
      <c r="H105" s="121" t="s">
        <v>468</v>
      </c>
      <c r="I105" s="111" t="s">
        <v>469</v>
      </c>
      <c r="J105" s="111"/>
      <c r="K105" s="112"/>
      <c r="L105" s="120"/>
      <c r="M105" s="121" t="s">
        <v>470</v>
      </c>
      <c r="N105" s="111" t="s">
        <v>471</v>
      </c>
      <c r="O105" s="111"/>
      <c r="P105" s="112"/>
      <c r="Q105" s="120"/>
      <c r="R105" s="121" t="s">
        <v>472</v>
      </c>
      <c r="S105" s="111" t="s">
        <v>430</v>
      </c>
      <c r="T105" s="111"/>
      <c r="U105" s="112"/>
      <c r="V105" s="120"/>
      <c r="W105" s="121" t="s">
        <v>473</v>
      </c>
      <c r="X105" s="111" t="s">
        <v>474</v>
      </c>
      <c r="Y105" s="111"/>
      <c r="Z105" s="112"/>
      <c r="AA105" s="120"/>
      <c r="AB105" s="121" t="s">
        <v>429</v>
      </c>
      <c r="AC105" s="111" t="s">
        <v>475</v>
      </c>
      <c r="AD105" s="111"/>
      <c r="AE105" s="111"/>
      <c r="AF105" s="120"/>
      <c r="AG105" s="121" t="s">
        <v>476</v>
      </c>
      <c r="AH105" s="111" t="s">
        <v>428</v>
      </c>
      <c r="AI105" s="111"/>
      <c r="AJ105" s="112"/>
    </row>
    <row r="106" spans="1:36" s="85" customFormat="1" ht="24.95" customHeight="1" x14ac:dyDescent="0.5">
      <c r="A106" s="122"/>
      <c r="B106" s="126"/>
      <c r="C106" s="127" t="s">
        <v>45</v>
      </c>
      <c r="D106" s="128"/>
      <c r="E106" s="128"/>
      <c r="F106" s="129"/>
      <c r="G106" s="126"/>
      <c r="H106" s="127" t="s">
        <v>477</v>
      </c>
      <c r="I106" s="128"/>
      <c r="J106" s="128"/>
      <c r="K106" s="129"/>
      <c r="L106" s="126"/>
      <c r="M106" s="127" t="s">
        <v>202</v>
      </c>
      <c r="N106" s="128"/>
      <c r="O106" s="128"/>
      <c r="P106" s="129"/>
      <c r="Q106" s="126"/>
      <c r="R106" s="127" t="s">
        <v>95</v>
      </c>
      <c r="S106" s="128"/>
      <c r="T106" s="128"/>
      <c r="U106" s="129"/>
      <c r="V106" s="126"/>
      <c r="W106" s="127" t="s">
        <v>204</v>
      </c>
      <c r="X106" s="128"/>
      <c r="Y106" s="128"/>
      <c r="Z106" s="129"/>
      <c r="AA106" s="126"/>
      <c r="AB106" s="127" t="s">
        <v>95</v>
      </c>
      <c r="AC106" s="128"/>
      <c r="AD106" s="128"/>
      <c r="AE106" s="128"/>
      <c r="AF106" s="126"/>
      <c r="AG106" s="127" t="s">
        <v>274</v>
      </c>
      <c r="AH106" s="128"/>
      <c r="AI106" s="128"/>
      <c r="AJ106" s="129"/>
    </row>
    <row r="107" spans="1:36" s="85" customFormat="1" ht="24.95" customHeight="1" x14ac:dyDescent="0.5">
      <c r="A107" s="100" t="s">
        <v>37</v>
      </c>
      <c r="B107" s="110"/>
      <c r="C107" s="111" t="s">
        <v>19</v>
      </c>
      <c r="D107" s="111"/>
      <c r="E107" s="111"/>
      <c r="F107" s="112"/>
      <c r="G107" s="110"/>
      <c r="H107" s="111" t="s">
        <v>19</v>
      </c>
      <c r="I107" s="111"/>
      <c r="J107" s="111"/>
      <c r="K107" s="112"/>
      <c r="L107" s="110"/>
      <c r="M107" s="111" t="s">
        <v>19</v>
      </c>
      <c r="N107" s="111"/>
      <c r="O107" s="111"/>
      <c r="P107" s="112"/>
      <c r="Q107" s="110"/>
      <c r="R107" s="111" t="s">
        <v>19</v>
      </c>
      <c r="S107" s="111"/>
      <c r="T107" s="111"/>
      <c r="U107" s="112"/>
      <c r="V107" s="260"/>
      <c r="W107" s="261" t="s">
        <v>703</v>
      </c>
      <c r="X107" s="261"/>
      <c r="Y107" s="261"/>
      <c r="Z107" s="262"/>
      <c r="AA107" s="110"/>
      <c r="AB107" s="111" t="s">
        <v>19</v>
      </c>
      <c r="AC107" s="111"/>
      <c r="AD107" s="111"/>
      <c r="AE107" s="111"/>
      <c r="AF107" s="110"/>
      <c r="AG107" s="111" t="s">
        <v>19</v>
      </c>
      <c r="AH107" s="111"/>
      <c r="AI107" s="111"/>
      <c r="AJ107" s="112"/>
    </row>
    <row r="108" spans="1:36" s="85" customFormat="1" ht="24.95" customHeight="1" x14ac:dyDescent="0.5">
      <c r="A108" s="107"/>
      <c r="B108" s="110"/>
      <c r="C108" s="111" t="s">
        <v>478</v>
      </c>
      <c r="D108" s="111"/>
      <c r="E108" s="111"/>
      <c r="F108" s="112"/>
      <c r="G108" s="110"/>
      <c r="H108" s="111" t="s">
        <v>479</v>
      </c>
      <c r="I108" s="111"/>
      <c r="J108" s="111"/>
      <c r="K108" s="112"/>
      <c r="L108" s="110"/>
      <c r="M108" s="111" t="s">
        <v>480</v>
      </c>
      <c r="N108" s="111"/>
      <c r="O108" s="111"/>
      <c r="P108" s="112"/>
      <c r="Q108" s="110"/>
      <c r="R108" s="111" t="s">
        <v>481</v>
      </c>
      <c r="S108" s="111"/>
      <c r="T108" s="111"/>
      <c r="U108" s="112"/>
      <c r="V108" s="260"/>
      <c r="W108" s="261" t="s">
        <v>19</v>
      </c>
      <c r="X108" s="261"/>
      <c r="Y108" s="261"/>
      <c r="Z108" s="262"/>
      <c r="AA108" s="110"/>
      <c r="AB108" s="111" t="s">
        <v>483</v>
      </c>
      <c r="AC108" s="111"/>
      <c r="AD108" s="111"/>
      <c r="AE108" s="111"/>
      <c r="AF108" s="110"/>
      <c r="AG108" s="111" t="s">
        <v>484</v>
      </c>
      <c r="AH108" s="111"/>
      <c r="AI108" s="111"/>
      <c r="AJ108" s="112"/>
    </row>
    <row r="109" spans="1:36" s="85" customFormat="1" ht="24.95" customHeight="1" x14ac:dyDescent="0.5">
      <c r="A109" s="107"/>
      <c r="B109" s="110"/>
      <c r="C109" s="111" t="s">
        <v>485</v>
      </c>
      <c r="D109" s="111"/>
      <c r="E109" s="111"/>
      <c r="F109" s="112"/>
      <c r="G109" s="110"/>
      <c r="H109" s="111" t="s">
        <v>486</v>
      </c>
      <c r="I109" s="111"/>
      <c r="J109" s="111"/>
      <c r="K109" s="112"/>
      <c r="L109" s="110"/>
      <c r="M109" s="111" t="s">
        <v>162</v>
      </c>
      <c r="N109" s="111"/>
      <c r="O109" s="111"/>
      <c r="P109" s="112"/>
      <c r="Q109" s="110"/>
      <c r="R109" s="111" t="s">
        <v>487</v>
      </c>
      <c r="S109" s="111"/>
      <c r="T109" s="111"/>
      <c r="U109" s="112"/>
      <c r="V109" s="260"/>
      <c r="W109" s="261" t="s">
        <v>727</v>
      </c>
      <c r="X109" s="261"/>
      <c r="Y109" s="261"/>
      <c r="Z109" s="262"/>
      <c r="AA109" s="110"/>
      <c r="AB109" s="111" t="s">
        <v>488</v>
      </c>
      <c r="AC109" s="111"/>
      <c r="AD109" s="111"/>
      <c r="AE109" s="111"/>
      <c r="AF109" s="110"/>
      <c r="AG109" s="111" t="s">
        <v>489</v>
      </c>
      <c r="AH109" s="111"/>
      <c r="AI109" s="111"/>
      <c r="AJ109" s="112"/>
    </row>
    <row r="110" spans="1:36" s="85" customFormat="1" ht="24.95" customHeight="1" x14ac:dyDescent="0.5">
      <c r="A110" s="107"/>
      <c r="B110" s="110"/>
      <c r="C110" s="111" t="s">
        <v>490</v>
      </c>
      <c r="D110" s="111"/>
      <c r="E110" s="111"/>
      <c r="F110" s="112"/>
      <c r="G110" s="110"/>
      <c r="H110" s="111" t="s">
        <v>491</v>
      </c>
      <c r="I110" s="111"/>
      <c r="J110" s="111"/>
      <c r="K110" s="112"/>
      <c r="L110" s="110"/>
      <c r="M110" s="111" t="s">
        <v>492</v>
      </c>
      <c r="N110" s="111"/>
      <c r="O110" s="111"/>
      <c r="P110" s="112"/>
      <c r="Q110" s="110"/>
      <c r="R110" s="111" t="s">
        <v>493</v>
      </c>
      <c r="S110" s="111"/>
      <c r="T110" s="111"/>
      <c r="U110" s="112"/>
      <c r="V110" s="260"/>
      <c r="W110" s="261" t="s">
        <v>105</v>
      </c>
      <c r="X110" s="261"/>
      <c r="Y110" s="261"/>
      <c r="Z110" s="262"/>
      <c r="AA110" s="110"/>
      <c r="AB110" s="111" t="s">
        <v>494</v>
      </c>
      <c r="AC110" s="111"/>
      <c r="AD110" s="111"/>
      <c r="AE110" s="111"/>
      <c r="AF110" s="110"/>
      <c r="AG110" s="111" t="s">
        <v>495</v>
      </c>
      <c r="AH110" s="111"/>
      <c r="AI110" s="111"/>
      <c r="AJ110" s="112"/>
    </row>
    <row r="111" spans="1:36" s="85" customFormat="1" ht="24.95" customHeight="1" x14ac:dyDescent="0.5">
      <c r="A111" s="107"/>
      <c r="B111" s="120"/>
      <c r="C111" s="143"/>
      <c r="D111" s="143"/>
      <c r="E111" s="144"/>
      <c r="F111" s="145"/>
      <c r="G111" s="120"/>
      <c r="H111" s="143"/>
      <c r="I111" s="143"/>
      <c r="J111" s="144"/>
      <c r="K111" s="145"/>
      <c r="L111" s="120"/>
      <c r="M111" s="143"/>
      <c r="N111" s="143"/>
      <c r="O111" s="144"/>
      <c r="P111" s="145"/>
      <c r="Q111" s="120"/>
      <c r="R111" s="143"/>
      <c r="S111" s="143"/>
      <c r="T111" s="144"/>
      <c r="U111" s="145"/>
      <c r="V111" s="260"/>
      <c r="W111" s="261" t="s">
        <v>21</v>
      </c>
      <c r="X111" s="261"/>
      <c r="Y111" s="261"/>
      <c r="Z111" s="262"/>
      <c r="AA111" s="120"/>
      <c r="AB111" s="143"/>
      <c r="AC111" s="143"/>
      <c r="AD111" s="144"/>
      <c r="AE111" s="151"/>
      <c r="AF111" s="110"/>
      <c r="AG111" s="121"/>
      <c r="AH111" s="121"/>
      <c r="AI111" s="121"/>
      <c r="AJ111" s="159"/>
    </row>
    <row r="112" spans="1:36" s="85" customFormat="1" ht="24.95" customHeight="1" x14ac:dyDescent="0.5">
      <c r="A112" s="113"/>
      <c r="B112" s="135"/>
      <c r="C112" s="135"/>
      <c r="D112" s="135"/>
      <c r="E112" s="136"/>
      <c r="F112" s="137"/>
      <c r="G112" s="135"/>
      <c r="H112" s="135"/>
      <c r="I112" s="135"/>
      <c r="J112" s="136"/>
      <c r="K112" s="137"/>
      <c r="L112" s="135"/>
      <c r="M112" s="135"/>
      <c r="N112" s="135"/>
      <c r="O112" s="136"/>
      <c r="P112" s="137"/>
      <c r="Q112" s="135"/>
      <c r="R112" s="135"/>
      <c r="S112" s="135"/>
      <c r="T112" s="136"/>
      <c r="U112" s="137"/>
      <c r="V112" s="263"/>
      <c r="W112" s="264" t="s">
        <v>496</v>
      </c>
      <c r="X112" s="264"/>
      <c r="Y112" s="264"/>
      <c r="Z112" s="265"/>
      <c r="AA112" s="135"/>
      <c r="AB112" s="135"/>
      <c r="AC112" s="135"/>
      <c r="AD112" s="136"/>
      <c r="AE112" s="141"/>
      <c r="AF112" s="117"/>
      <c r="AG112" s="161"/>
      <c r="AH112" s="161"/>
      <c r="AI112" s="161"/>
      <c r="AJ112" s="162"/>
    </row>
    <row r="113" spans="1:36" s="85" customFormat="1" ht="24.95" customHeight="1" x14ac:dyDescent="0.5">
      <c r="A113" s="142"/>
      <c r="B113" s="120"/>
      <c r="C113" s="121"/>
      <c r="D113" s="143"/>
      <c r="E113" s="144"/>
      <c r="F113" s="145"/>
      <c r="G113" s="120"/>
      <c r="H113" s="121"/>
      <c r="I113" s="143"/>
      <c r="J113" s="144"/>
      <c r="K113" s="145"/>
      <c r="L113" s="120"/>
      <c r="M113" s="121"/>
      <c r="N113" s="143"/>
      <c r="O113" s="144"/>
      <c r="P113" s="145"/>
      <c r="Q113" s="120"/>
      <c r="R113" s="121"/>
      <c r="S113" s="143"/>
      <c r="T113" s="144"/>
      <c r="U113" s="145"/>
      <c r="V113" s="266"/>
      <c r="W113" s="267" t="s">
        <v>705</v>
      </c>
      <c r="X113" s="268"/>
      <c r="Y113" s="269"/>
      <c r="Z113" s="270"/>
      <c r="AA113" s="120"/>
      <c r="AB113" s="121"/>
      <c r="AC113" s="143"/>
      <c r="AD113" s="144"/>
      <c r="AE113" s="151"/>
      <c r="AF113" s="110"/>
      <c r="AG113" s="121"/>
      <c r="AH113" s="121"/>
      <c r="AI113" s="121"/>
      <c r="AJ113" s="159"/>
    </row>
    <row r="114" spans="1:36" s="85" customFormat="1" ht="24.95" customHeight="1" x14ac:dyDescent="0.5">
      <c r="A114" s="152"/>
      <c r="B114" s="120"/>
      <c r="C114" s="121" t="s">
        <v>497</v>
      </c>
      <c r="D114" s="111" t="s">
        <v>498</v>
      </c>
      <c r="E114" s="111"/>
      <c r="F114" s="112"/>
      <c r="G114" s="120"/>
      <c r="H114" s="121" t="s">
        <v>499</v>
      </c>
      <c r="I114" s="111" t="s">
        <v>500</v>
      </c>
      <c r="J114" s="111"/>
      <c r="K114" s="112"/>
      <c r="L114" s="120"/>
      <c r="M114" s="121" t="s">
        <v>501</v>
      </c>
      <c r="N114" s="111" t="s">
        <v>417</v>
      </c>
      <c r="O114" s="111"/>
      <c r="P114" s="112"/>
      <c r="Q114" s="120"/>
      <c r="R114" s="121" t="s">
        <v>502</v>
      </c>
      <c r="S114" s="111" t="s">
        <v>127</v>
      </c>
      <c r="T114" s="111"/>
      <c r="U114" s="112"/>
      <c r="V114" s="266"/>
      <c r="W114" s="267" t="s">
        <v>728</v>
      </c>
      <c r="X114" s="261" t="s">
        <v>417</v>
      </c>
      <c r="Y114" s="261"/>
      <c r="Z114" s="262"/>
      <c r="AA114" s="120"/>
      <c r="AB114" s="121" t="s">
        <v>74</v>
      </c>
      <c r="AC114" s="111" t="s">
        <v>505</v>
      </c>
      <c r="AD114" s="111"/>
      <c r="AE114" s="111"/>
      <c r="AF114" s="120"/>
      <c r="AG114" s="121" t="s">
        <v>506</v>
      </c>
      <c r="AH114" s="111" t="s">
        <v>507</v>
      </c>
      <c r="AI114" s="111"/>
      <c r="AJ114" s="112"/>
    </row>
    <row r="115" spans="1:36" s="85" customFormat="1" ht="24.95" customHeight="1" x14ac:dyDescent="0.5">
      <c r="A115" s="152"/>
      <c r="B115" s="120"/>
      <c r="C115" s="121" t="s">
        <v>508</v>
      </c>
      <c r="D115" s="111" t="s">
        <v>474</v>
      </c>
      <c r="E115" s="111"/>
      <c r="F115" s="112"/>
      <c r="G115" s="120"/>
      <c r="H115" s="121" t="s">
        <v>509</v>
      </c>
      <c r="I115" s="111" t="s">
        <v>510</v>
      </c>
      <c r="J115" s="111"/>
      <c r="K115" s="112"/>
      <c r="L115" s="120"/>
      <c r="M115" s="121" t="s">
        <v>511</v>
      </c>
      <c r="N115" s="111" t="s">
        <v>512</v>
      </c>
      <c r="O115" s="111"/>
      <c r="P115" s="112"/>
      <c r="Q115" s="120"/>
      <c r="R115" s="121" t="s">
        <v>513</v>
      </c>
      <c r="S115" s="111" t="s">
        <v>514</v>
      </c>
      <c r="T115" s="111"/>
      <c r="U115" s="112"/>
      <c r="V115" s="266"/>
      <c r="W115" s="267" t="s">
        <v>139</v>
      </c>
      <c r="X115" s="261" t="s">
        <v>729</v>
      </c>
      <c r="Y115" s="261"/>
      <c r="Z115" s="262"/>
      <c r="AA115" s="120"/>
      <c r="AB115" s="121" t="s">
        <v>516</v>
      </c>
      <c r="AC115" s="111" t="s">
        <v>517</v>
      </c>
      <c r="AD115" s="111"/>
      <c r="AE115" s="111"/>
      <c r="AF115" s="120"/>
      <c r="AG115" s="121" t="s">
        <v>518</v>
      </c>
      <c r="AH115" s="111" t="s">
        <v>519</v>
      </c>
      <c r="AI115" s="111"/>
      <c r="AJ115" s="112"/>
    </row>
    <row r="116" spans="1:36" s="85" customFormat="1" ht="24.95" customHeight="1" x14ac:dyDescent="0.5">
      <c r="A116" s="153"/>
      <c r="B116" s="126"/>
      <c r="C116" s="127" t="s">
        <v>203</v>
      </c>
      <c r="D116" s="128"/>
      <c r="E116" s="128"/>
      <c r="F116" s="129"/>
      <c r="G116" s="126"/>
      <c r="H116" s="127" t="s">
        <v>147</v>
      </c>
      <c r="I116" s="128"/>
      <c r="J116" s="128"/>
      <c r="K116" s="129"/>
      <c r="L116" s="126"/>
      <c r="M116" s="127" t="s">
        <v>151</v>
      </c>
      <c r="N116" s="128"/>
      <c r="O116" s="128"/>
      <c r="P116" s="129"/>
      <c r="Q116" s="126"/>
      <c r="R116" s="127" t="s">
        <v>151</v>
      </c>
      <c r="S116" s="128"/>
      <c r="T116" s="128"/>
      <c r="U116" s="129"/>
      <c r="V116" s="271"/>
      <c r="W116" s="272" t="s">
        <v>93</v>
      </c>
      <c r="X116" s="273"/>
      <c r="Y116" s="273"/>
      <c r="Z116" s="274"/>
      <c r="AA116" s="126"/>
      <c r="AB116" s="127" t="s">
        <v>147</v>
      </c>
      <c r="AC116" s="128"/>
      <c r="AD116" s="128"/>
      <c r="AE116" s="128"/>
      <c r="AF116" s="126"/>
      <c r="AG116" s="127" t="s">
        <v>202</v>
      </c>
      <c r="AH116" s="128"/>
      <c r="AI116" s="128"/>
      <c r="AJ116" s="129"/>
    </row>
    <row r="117" spans="1:36" s="85" customFormat="1" ht="24.95" customHeight="1" x14ac:dyDescent="0.5">
      <c r="A117" s="158"/>
      <c r="B117" s="120"/>
      <c r="C117" s="121"/>
      <c r="D117" s="143"/>
      <c r="E117" s="144"/>
      <c r="F117" s="145"/>
      <c r="G117" s="120"/>
      <c r="H117" s="121"/>
      <c r="I117" s="143"/>
      <c r="J117" s="144"/>
      <c r="K117" s="145"/>
      <c r="L117" s="120"/>
      <c r="M117" s="121"/>
      <c r="N117" s="143"/>
      <c r="O117" s="144"/>
      <c r="P117" s="145"/>
      <c r="Q117" s="120"/>
      <c r="R117" s="121"/>
      <c r="S117" s="143"/>
      <c r="T117" s="144"/>
      <c r="U117" s="145"/>
      <c r="V117" s="120"/>
      <c r="W117" s="121" t="s">
        <v>705</v>
      </c>
      <c r="X117" s="143"/>
      <c r="Y117" s="144"/>
      <c r="Z117" s="145"/>
      <c r="AA117" s="120"/>
      <c r="AB117" s="121"/>
      <c r="AC117" s="143"/>
      <c r="AD117" s="144"/>
      <c r="AE117" s="151"/>
      <c r="AF117" s="120"/>
      <c r="AG117" s="121"/>
      <c r="AH117" s="143"/>
      <c r="AI117" s="144"/>
      <c r="AJ117" s="145"/>
    </row>
    <row r="118" spans="1:36" s="85" customFormat="1" ht="24.95" customHeight="1" x14ac:dyDescent="0.5">
      <c r="A118" s="152"/>
      <c r="B118" s="120"/>
      <c r="C118" s="121" t="s">
        <v>520</v>
      </c>
      <c r="D118" s="111" t="s">
        <v>521</v>
      </c>
      <c r="E118" s="111"/>
      <c r="F118" s="112"/>
      <c r="G118" s="120"/>
      <c r="H118" s="121" t="s">
        <v>522</v>
      </c>
      <c r="I118" s="111" t="s">
        <v>523</v>
      </c>
      <c r="J118" s="111"/>
      <c r="K118" s="112"/>
      <c r="L118" s="120"/>
      <c r="M118" s="121" t="s">
        <v>524</v>
      </c>
      <c r="N118" s="111" t="s">
        <v>525</v>
      </c>
      <c r="O118" s="111"/>
      <c r="P118" s="112"/>
      <c r="Q118" s="120"/>
      <c r="R118" s="121" t="s">
        <v>526</v>
      </c>
      <c r="S118" s="111" t="s">
        <v>377</v>
      </c>
      <c r="T118" s="111"/>
      <c r="U118" s="112"/>
      <c r="V118" s="120"/>
      <c r="W118" s="121" t="s">
        <v>730</v>
      </c>
      <c r="X118" s="111" t="s">
        <v>731</v>
      </c>
      <c r="Y118" s="111"/>
      <c r="Z118" s="112"/>
      <c r="AA118" s="120"/>
      <c r="AB118" s="121" t="s">
        <v>529</v>
      </c>
      <c r="AC118" s="111" t="s">
        <v>530</v>
      </c>
      <c r="AD118" s="111"/>
      <c r="AE118" s="111"/>
      <c r="AF118" s="120"/>
      <c r="AG118" s="121" t="s">
        <v>531</v>
      </c>
      <c r="AH118" s="111" t="s">
        <v>532</v>
      </c>
      <c r="AI118" s="111"/>
      <c r="AJ118" s="112"/>
    </row>
    <row r="119" spans="1:36" s="85" customFormat="1" ht="24.95" customHeight="1" x14ac:dyDescent="0.5">
      <c r="A119" s="152"/>
      <c r="B119" s="120"/>
      <c r="C119" s="121" t="s">
        <v>533</v>
      </c>
      <c r="D119" s="111" t="s">
        <v>534</v>
      </c>
      <c r="E119" s="111"/>
      <c r="F119" s="112"/>
      <c r="G119" s="120"/>
      <c r="H119" s="121" t="s">
        <v>535</v>
      </c>
      <c r="I119" s="111" t="s">
        <v>536</v>
      </c>
      <c r="J119" s="111"/>
      <c r="K119" s="112"/>
      <c r="L119" s="120"/>
      <c r="M119" s="121" t="s">
        <v>537</v>
      </c>
      <c r="N119" s="111" t="s">
        <v>538</v>
      </c>
      <c r="O119" s="111"/>
      <c r="P119" s="112"/>
      <c r="Q119" s="120"/>
      <c r="R119" s="121" t="s">
        <v>539</v>
      </c>
      <c r="S119" s="111" t="s">
        <v>540</v>
      </c>
      <c r="T119" s="111"/>
      <c r="U119" s="112"/>
      <c r="V119" s="120"/>
      <c r="W119" s="121" t="s">
        <v>541</v>
      </c>
      <c r="X119" s="111" t="s">
        <v>732</v>
      </c>
      <c r="Y119" s="111"/>
      <c r="Z119" s="112"/>
      <c r="AA119" s="120"/>
      <c r="AB119" s="121" t="s">
        <v>543</v>
      </c>
      <c r="AC119" s="111" t="s">
        <v>544</v>
      </c>
      <c r="AD119" s="111"/>
      <c r="AE119" s="111"/>
      <c r="AF119" s="120"/>
      <c r="AG119" s="121" t="s">
        <v>545</v>
      </c>
      <c r="AH119" s="111" t="s">
        <v>392</v>
      </c>
      <c r="AI119" s="111"/>
      <c r="AJ119" s="112"/>
    </row>
    <row r="120" spans="1:36" s="85" customFormat="1" ht="24.95" customHeight="1" x14ac:dyDescent="0.5">
      <c r="A120" s="153"/>
      <c r="B120" s="126"/>
      <c r="C120" s="127" t="s">
        <v>546</v>
      </c>
      <c r="D120" s="128"/>
      <c r="E120" s="128"/>
      <c r="F120" s="129"/>
      <c r="G120" s="126"/>
      <c r="H120" s="127" t="s">
        <v>395</v>
      </c>
      <c r="I120" s="128"/>
      <c r="J120" s="128"/>
      <c r="K120" s="129"/>
      <c r="L120" s="126"/>
      <c r="M120" s="127" t="s">
        <v>547</v>
      </c>
      <c r="N120" s="128"/>
      <c r="O120" s="128"/>
      <c r="P120" s="129"/>
      <c r="Q120" s="126"/>
      <c r="R120" s="127" t="s">
        <v>235</v>
      </c>
      <c r="S120" s="128"/>
      <c r="T120" s="128"/>
      <c r="U120" s="129"/>
      <c r="V120" s="126"/>
      <c r="W120" s="127" t="s">
        <v>733</v>
      </c>
      <c r="X120" s="128"/>
      <c r="Y120" s="128"/>
      <c r="Z120" s="129"/>
      <c r="AA120" s="126"/>
      <c r="AB120" s="127" t="s">
        <v>394</v>
      </c>
      <c r="AC120" s="128"/>
      <c r="AD120" s="128"/>
      <c r="AE120" s="128"/>
      <c r="AF120" s="126"/>
      <c r="AG120" s="127" t="s">
        <v>237</v>
      </c>
      <c r="AH120" s="128"/>
      <c r="AI120" s="128"/>
      <c r="AJ120" s="129"/>
    </row>
    <row r="121" spans="1:36" s="85" customFormat="1" ht="24.95" customHeight="1" x14ac:dyDescent="0.5">
      <c r="A121" s="93"/>
      <c r="B121" s="97">
        <v>23</v>
      </c>
      <c r="C121" s="98"/>
      <c r="D121" s="98"/>
      <c r="E121" s="98"/>
      <c r="F121" s="99"/>
      <c r="G121" s="97">
        <v>24</v>
      </c>
      <c r="H121" s="98"/>
      <c r="I121" s="98"/>
      <c r="J121" s="98"/>
      <c r="K121" s="99"/>
      <c r="L121" s="97">
        <v>25</v>
      </c>
      <c r="M121" s="98"/>
      <c r="N121" s="98"/>
      <c r="O121" s="98"/>
      <c r="P121" s="99"/>
      <c r="Q121" s="97">
        <v>26</v>
      </c>
      <c r="R121" s="98"/>
      <c r="S121" s="98"/>
      <c r="T121" s="98"/>
      <c r="U121" s="99"/>
      <c r="V121" s="97">
        <v>27</v>
      </c>
      <c r="W121" s="98"/>
      <c r="X121" s="98"/>
      <c r="Y121" s="98"/>
      <c r="Z121" s="99"/>
      <c r="AA121" s="97">
        <v>28</v>
      </c>
      <c r="AB121" s="98"/>
      <c r="AC121" s="98"/>
      <c r="AD121" s="98"/>
      <c r="AE121" s="99"/>
      <c r="AF121" s="97">
        <v>29</v>
      </c>
      <c r="AG121" s="98"/>
      <c r="AH121" s="98"/>
      <c r="AI121" s="98"/>
      <c r="AJ121" s="99"/>
    </row>
    <row r="122" spans="1:36" s="85" customFormat="1" ht="24.95" customHeight="1" x14ac:dyDescent="0.5">
      <c r="A122" s="100" t="s">
        <v>18</v>
      </c>
      <c r="B122" s="110"/>
      <c r="C122" s="105" t="s">
        <v>19</v>
      </c>
      <c r="D122" s="105"/>
      <c r="E122" s="105"/>
      <c r="F122" s="106"/>
      <c r="G122" s="110"/>
      <c r="H122" s="105" t="s">
        <v>19</v>
      </c>
      <c r="I122" s="105"/>
      <c r="J122" s="105"/>
      <c r="K122" s="106"/>
      <c r="L122" s="110"/>
      <c r="M122" s="105" t="s">
        <v>19</v>
      </c>
      <c r="N122" s="105"/>
      <c r="O122" s="105"/>
      <c r="P122" s="106"/>
      <c r="Q122" s="110"/>
      <c r="R122" s="105" t="s">
        <v>51</v>
      </c>
      <c r="S122" s="105"/>
      <c r="T122" s="105"/>
      <c r="U122" s="106"/>
      <c r="V122" s="110"/>
      <c r="W122" s="105" t="s">
        <v>19</v>
      </c>
      <c r="X122" s="105"/>
      <c r="Y122" s="105"/>
      <c r="Z122" s="106"/>
      <c r="AA122" s="110"/>
      <c r="AB122" s="105" t="s">
        <v>19</v>
      </c>
      <c r="AC122" s="105"/>
      <c r="AD122" s="105"/>
      <c r="AE122" s="106"/>
      <c r="AF122" s="110"/>
      <c r="AG122" s="105" t="s">
        <v>19</v>
      </c>
      <c r="AH122" s="105"/>
      <c r="AI122" s="105"/>
      <c r="AJ122" s="106"/>
    </row>
    <row r="123" spans="1:36" s="85" customFormat="1" ht="24.95" customHeight="1" x14ac:dyDescent="0.5">
      <c r="A123" s="107"/>
      <c r="B123" s="110"/>
      <c r="C123" s="111" t="s">
        <v>549</v>
      </c>
      <c r="D123" s="111"/>
      <c r="E123" s="111"/>
      <c r="F123" s="112"/>
      <c r="G123" s="110"/>
      <c r="H123" s="111" t="s">
        <v>550</v>
      </c>
      <c r="I123" s="111"/>
      <c r="J123" s="111"/>
      <c r="K123" s="112"/>
      <c r="L123" s="110"/>
      <c r="M123" s="111" t="s">
        <v>551</v>
      </c>
      <c r="N123" s="111"/>
      <c r="O123" s="111"/>
      <c r="P123" s="112"/>
      <c r="Q123" s="110"/>
      <c r="R123" s="111" t="s">
        <v>552</v>
      </c>
      <c r="S123" s="111"/>
      <c r="T123" s="111"/>
      <c r="U123" s="112"/>
      <c r="V123" s="110"/>
      <c r="W123" s="111" t="s">
        <v>553</v>
      </c>
      <c r="X123" s="111"/>
      <c r="Y123" s="111"/>
      <c r="Z123" s="112"/>
      <c r="AA123" s="110"/>
      <c r="AB123" s="111" t="s">
        <v>554</v>
      </c>
      <c r="AC123" s="111"/>
      <c r="AD123" s="111"/>
      <c r="AE123" s="112"/>
      <c r="AF123" s="110"/>
      <c r="AG123" s="111" t="s">
        <v>555</v>
      </c>
      <c r="AH123" s="111"/>
      <c r="AI123" s="111"/>
      <c r="AJ123" s="112"/>
    </row>
    <row r="124" spans="1:36" s="85" customFormat="1" ht="24.95" customHeight="1" x14ac:dyDescent="0.5">
      <c r="A124" s="107"/>
      <c r="B124" s="110"/>
      <c r="C124" s="111" t="s">
        <v>556</v>
      </c>
      <c r="D124" s="111"/>
      <c r="E124" s="111"/>
      <c r="F124" s="112"/>
      <c r="G124" s="110"/>
      <c r="H124" s="111" t="s">
        <v>557</v>
      </c>
      <c r="I124" s="111"/>
      <c r="J124" s="111"/>
      <c r="K124" s="112"/>
      <c r="L124" s="110"/>
      <c r="M124" s="111" t="s">
        <v>558</v>
      </c>
      <c r="N124" s="111"/>
      <c r="O124" s="111"/>
      <c r="P124" s="112"/>
      <c r="Q124" s="110"/>
      <c r="R124" s="111" t="s">
        <v>559</v>
      </c>
      <c r="S124" s="111"/>
      <c r="T124" s="111"/>
      <c r="U124" s="112"/>
      <c r="V124" s="110"/>
      <c r="W124" s="111" t="s">
        <v>560</v>
      </c>
      <c r="X124" s="111"/>
      <c r="Y124" s="111"/>
      <c r="Z124" s="112"/>
      <c r="AA124" s="110"/>
      <c r="AB124" s="111" t="s">
        <v>561</v>
      </c>
      <c r="AC124" s="111"/>
      <c r="AD124" s="111"/>
      <c r="AE124" s="112"/>
      <c r="AF124" s="110"/>
      <c r="AG124" s="111" t="s">
        <v>31</v>
      </c>
      <c r="AH124" s="111"/>
      <c r="AI124" s="111"/>
      <c r="AJ124" s="112"/>
    </row>
    <row r="125" spans="1:36" s="85" customFormat="1" ht="24.95" customHeight="1" x14ac:dyDescent="0.5">
      <c r="A125" s="113"/>
      <c r="B125" s="117"/>
      <c r="C125" s="118" t="s">
        <v>22</v>
      </c>
      <c r="D125" s="118"/>
      <c r="E125" s="118"/>
      <c r="F125" s="119"/>
      <c r="G125" s="117"/>
      <c r="H125" s="118" t="s">
        <v>22</v>
      </c>
      <c r="I125" s="118"/>
      <c r="J125" s="118"/>
      <c r="K125" s="119"/>
      <c r="L125" s="117"/>
      <c r="M125" s="118" t="s">
        <v>22</v>
      </c>
      <c r="N125" s="118"/>
      <c r="O125" s="118"/>
      <c r="P125" s="119"/>
      <c r="Q125" s="117"/>
      <c r="R125" s="118" t="s">
        <v>22</v>
      </c>
      <c r="S125" s="118"/>
      <c r="T125" s="118"/>
      <c r="U125" s="119"/>
      <c r="V125" s="117"/>
      <c r="W125" s="118" t="s">
        <v>22</v>
      </c>
      <c r="X125" s="118"/>
      <c r="Y125" s="118"/>
      <c r="Z125" s="119"/>
      <c r="AA125" s="117"/>
      <c r="AB125" s="118" t="s">
        <v>22</v>
      </c>
      <c r="AC125" s="118"/>
      <c r="AD125" s="118"/>
      <c r="AE125" s="119"/>
      <c r="AF125" s="117"/>
      <c r="AG125" s="118" t="s">
        <v>22</v>
      </c>
      <c r="AH125" s="118"/>
      <c r="AI125" s="118"/>
      <c r="AJ125" s="119"/>
    </row>
    <row r="126" spans="1:36" s="85" customFormat="1" ht="24.95" customHeight="1" x14ac:dyDescent="0.5">
      <c r="A126" s="130"/>
      <c r="B126" s="120"/>
      <c r="C126" s="121" t="s">
        <v>457</v>
      </c>
      <c r="D126" s="111" t="s">
        <v>562</v>
      </c>
      <c r="E126" s="111"/>
      <c r="F126" s="112"/>
      <c r="G126" s="120"/>
      <c r="H126" s="121" t="s">
        <v>563</v>
      </c>
      <c r="I126" s="111" t="s">
        <v>24</v>
      </c>
      <c r="J126" s="111"/>
      <c r="K126" s="112"/>
      <c r="L126" s="120"/>
      <c r="M126" s="121" t="s">
        <v>564</v>
      </c>
      <c r="N126" s="111" t="s">
        <v>73</v>
      </c>
      <c r="O126" s="111"/>
      <c r="P126" s="112"/>
      <c r="Q126" s="120"/>
      <c r="R126" s="121" t="s">
        <v>178</v>
      </c>
      <c r="S126" s="111" t="s">
        <v>127</v>
      </c>
      <c r="T126" s="111"/>
      <c r="U126" s="112"/>
      <c r="V126" s="120"/>
      <c r="W126" s="121" t="s">
        <v>565</v>
      </c>
      <c r="X126" s="111" t="s">
        <v>421</v>
      </c>
      <c r="Y126" s="111"/>
      <c r="Z126" s="112"/>
      <c r="AA126" s="120"/>
      <c r="AB126" s="121" t="s">
        <v>566</v>
      </c>
      <c r="AC126" s="111" t="s">
        <v>567</v>
      </c>
      <c r="AD126" s="111"/>
      <c r="AE126" s="112"/>
      <c r="AF126" s="120"/>
      <c r="AG126" s="121" t="s">
        <v>566</v>
      </c>
      <c r="AH126" s="111" t="s">
        <v>73</v>
      </c>
      <c r="AI126" s="111"/>
      <c r="AJ126" s="112"/>
    </row>
    <row r="127" spans="1:36" s="85" customFormat="1" ht="24.95" customHeight="1" x14ac:dyDescent="0.5">
      <c r="A127" s="107"/>
      <c r="B127" s="120"/>
      <c r="C127" s="121" t="s">
        <v>83</v>
      </c>
      <c r="D127" s="111" t="s">
        <v>568</v>
      </c>
      <c r="E127" s="111"/>
      <c r="F127" s="112"/>
      <c r="G127" s="120"/>
      <c r="H127" s="121" t="s">
        <v>87</v>
      </c>
      <c r="I127" s="111" t="s">
        <v>569</v>
      </c>
      <c r="J127" s="111"/>
      <c r="K127" s="112"/>
      <c r="L127" s="120"/>
      <c r="M127" s="121" t="s">
        <v>570</v>
      </c>
      <c r="N127" s="111" t="s">
        <v>571</v>
      </c>
      <c r="O127" s="111"/>
      <c r="P127" s="112"/>
      <c r="Q127" s="120"/>
      <c r="R127" s="121" t="s">
        <v>572</v>
      </c>
      <c r="S127" s="111" t="s">
        <v>573</v>
      </c>
      <c r="T127" s="111"/>
      <c r="U127" s="112"/>
      <c r="V127" s="120"/>
      <c r="W127" s="121" t="s">
        <v>574</v>
      </c>
      <c r="X127" s="111" t="s">
        <v>575</v>
      </c>
      <c r="Y127" s="111"/>
      <c r="Z127" s="112"/>
      <c r="AA127" s="120"/>
      <c r="AB127" s="121" t="s">
        <v>262</v>
      </c>
      <c r="AC127" s="111" t="s">
        <v>35</v>
      </c>
      <c r="AD127" s="111"/>
      <c r="AE127" s="112"/>
      <c r="AF127" s="120"/>
      <c r="AG127" s="121" t="s">
        <v>576</v>
      </c>
      <c r="AH127" s="111" t="s">
        <v>197</v>
      </c>
      <c r="AI127" s="111"/>
      <c r="AJ127" s="112"/>
    </row>
    <row r="128" spans="1:36" s="85" customFormat="1" ht="24.95" customHeight="1" x14ac:dyDescent="0.5">
      <c r="A128" s="122"/>
      <c r="B128" s="126"/>
      <c r="C128" s="127" t="s">
        <v>27</v>
      </c>
      <c r="D128" s="128"/>
      <c r="E128" s="128"/>
      <c r="F128" s="129"/>
      <c r="G128" s="126"/>
      <c r="H128" s="127" t="s">
        <v>203</v>
      </c>
      <c r="I128" s="128"/>
      <c r="J128" s="128"/>
      <c r="K128" s="129"/>
      <c r="L128" s="126"/>
      <c r="M128" s="127" t="s">
        <v>95</v>
      </c>
      <c r="N128" s="128"/>
      <c r="O128" s="128"/>
      <c r="P128" s="129"/>
      <c r="Q128" s="126"/>
      <c r="R128" s="127" t="s">
        <v>91</v>
      </c>
      <c r="S128" s="128"/>
      <c r="T128" s="128"/>
      <c r="U128" s="129"/>
      <c r="V128" s="126"/>
      <c r="W128" s="127" t="s">
        <v>204</v>
      </c>
      <c r="X128" s="128"/>
      <c r="Y128" s="128"/>
      <c r="Z128" s="129"/>
      <c r="AA128" s="126"/>
      <c r="AB128" s="127" t="s">
        <v>577</v>
      </c>
      <c r="AC128" s="128"/>
      <c r="AD128" s="128"/>
      <c r="AE128" s="129"/>
      <c r="AF128" s="126"/>
      <c r="AG128" s="127" t="s">
        <v>27</v>
      </c>
      <c r="AH128" s="128"/>
      <c r="AI128" s="128"/>
      <c r="AJ128" s="129"/>
    </row>
    <row r="129" spans="1:36" s="85" customFormat="1" ht="24.95" customHeight="1" x14ac:dyDescent="0.5">
      <c r="A129" s="100" t="s">
        <v>28</v>
      </c>
      <c r="B129" s="110"/>
      <c r="C129" s="111" t="s">
        <v>19</v>
      </c>
      <c r="D129" s="111"/>
      <c r="E129" s="111"/>
      <c r="F129" s="112"/>
      <c r="G129" s="260"/>
      <c r="H129" s="261" t="s">
        <v>703</v>
      </c>
      <c r="I129" s="261"/>
      <c r="J129" s="261"/>
      <c r="K129" s="262"/>
      <c r="L129" s="110"/>
      <c r="M129" s="111" t="s">
        <v>19</v>
      </c>
      <c r="N129" s="111"/>
      <c r="O129" s="111"/>
      <c r="P129" s="112"/>
      <c r="Q129" s="260"/>
      <c r="R129" s="261" t="s">
        <v>703</v>
      </c>
      <c r="S129" s="261"/>
      <c r="T129" s="261"/>
      <c r="U129" s="262"/>
      <c r="V129" s="110"/>
      <c r="W129" s="111" t="s">
        <v>19</v>
      </c>
      <c r="X129" s="111"/>
      <c r="Y129" s="111"/>
      <c r="Z129" s="112"/>
      <c r="AA129" s="110"/>
      <c r="AB129" s="111" t="s">
        <v>19</v>
      </c>
      <c r="AC129" s="111"/>
      <c r="AD129" s="111"/>
      <c r="AE129" s="112"/>
      <c r="AF129" s="110"/>
      <c r="AG129" s="111" t="s">
        <v>578</v>
      </c>
      <c r="AH129" s="111"/>
      <c r="AI129" s="111"/>
      <c r="AJ129" s="112"/>
    </row>
    <row r="130" spans="1:36" s="85" customFormat="1" ht="24.95" customHeight="1" x14ac:dyDescent="0.5">
      <c r="A130" s="107"/>
      <c r="B130" s="110"/>
      <c r="C130" s="111" t="s">
        <v>579</v>
      </c>
      <c r="D130" s="111"/>
      <c r="E130" s="111"/>
      <c r="F130" s="112"/>
      <c r="G130" s="260"/>
      <c r="H130" s="261" t="s">
        <v>19</v>
      </c>
      <c r="I130" s="261"/>
      <c r="J130" s="261"/>
      <c r="K130" s="262"/>
      <c r="L130" s="110"/>
      <c r="M130" s="111" t="s">
        <v>101</v>
      </c>
      <c r="N130" s="111"/>
      <c r="O130" s="111"/>
      <c r="P130" s="112"/>
      <c r="Q130" s="260"/>
      <c r="R130" s="261" t="s">
        <v>19</v>
      </c>
      <c r="S130" s="261"/>
      <c r="T130" s="261"/>
      <c r="U130" s="262"/>
      <c r="V130" s="110"/>
      <c r="W130" s="111" t="s">
        <v>581</v>
      </c>
      <c r="X130" s="111"/>
      <c r="Y130" s="111"/>
      <c r="Z130" s="112"/>
      <c r="AA130" s="110"/>
      <c r="AB130" s="111" t="s">
        <v>582</v>
      </c>
      <c r="AC130" s="111"/>
      <c r="AD130" s="111"/>
      <c r="AE130" s="112"/>
      <c r="AF130" s="110"/>
      <c r="AG130" s="111" t="s">
        <v>583</v>
      </c>
      <c r="AH130" s="111"/>
      <c r="AI130" s="111"/>
      <c r="AJ130" s="112"/>
    </row>
    <row r="131" spans="1:36" s="85" customFormat="1" ht="24.95" customHeight="1" x14ac:dyDescent="0.5">
      <c r="A131" s="107"/>
      <c r="B131" s="110"/>
      <c r="C131" s="111" t="s">
        <v>584</v>
      </c>
      <c r="D131" s="111"/>
      <c r="E131" s="111"/>
      <c r="F131" s="112"/>
      <c r="G131" s="260"/>
      <c r="H131" s="261" t="s">
        <v>734</v>
      </c>
      <c r="I131" s="261"/>
      <c r="J131" s="261"/>
      <c r="K131" s="262"/>
      <c r="L131" s="110"/>
      <c r="M131" s="111" t="s">
        <v>63</v>
      </c>
      <c r="N131" s="111"/>
      <c r="O131" s="111"/>
      <c r="P131" s="112"/>
      <c r="Q131" s="260"/>
      <c r="R131" s="261" t="s">
        <v>735</v>
      </c>
      <c r="S131" s="261"/>
      <c r="T131" s="261"/>
      <c r="U131" s="262"/>
      <c r="V131" s="110"/>
      <c r="W131" s="111" t="s">
        <v>161</v>
      </c>
      <c r="X131" s="111"/>
      <c r="Y131" s="111"/>
      <c r="Z131" s="112"/>
      <c r="AA131" s="110"/>
      <c r="AB131" s="111" t="s">
        <v>586</v>
      </c>
      <c r="AC131" s="111"/>
      <c r="AD131" s="111"/>
      <c r="AE131" s="112"/>
      <c r="AF131" s="110"/>
      <c r="AG131" s="111" t="s">
        <v>587</v>
      </c>
      <c r="AH131" s="111"/>
      <c r="AI131" s="111"/>
      <c r="AJ131" s="112"/>
    </row>
    <row r="132" spans="1:36" s="85" customFormat="1" ht="24.95" customHeight="1" x14ac:dyDescent="0.5">
      <c r="A132" s="107"/>
      <c r="B132" s="110"/>
      <c r="C132" s="111" t="s">
        <v>588</v>
      </c>
      <c r="D132" s="111"/>
      <c r="E132" s="111"/>
      <c r="F132" s="112"/>
      <c r="G132" s="260"/>
      <c r="H132" s="261" t="s">
        <v>105</v>
      </c>
      <c r="I132" s="261"/>
      <c r="J132" s="261"/>
      <c r="K132" s="262"/>
      <c r="L132" s="110"/>
      <c r="M132" s="111" t="s">
        <v>589</v>
      </c>
      <c r="N132" s="111"/>
      <c r="O132" s="111"/>
      <c r="P132" s="112"/>
      <c r="Q132" s="260"/>
      <c r="R132" s="261" t="s">
        <v>105</v>
      </c>
      <c r="S132" s="261"/>
      <c r="T132" s="261"/>
      <c r="U132" s="262"/>
      <c r="V132" s="110"/>
      <c r="W132" s="111" t="s">
        <v>591</v>
      </c>
      <c r="X132" s="111"/>
      <c r="Y132" s="111"/>
      <c r="Z132" s="112"/>
      <c r="AA132" s="110"/>
      <c r="AB132" s="111" t="s">
        <v>592</v>
      </c>
      <c r="AC132" s="111"/>
      <c r="AD132" s="111"/>
      <c r="AE132" s="112"/>
      <c r="AF132" s="110"/>
      <c r="AG132" s="111" t="s">
        <v>342</v>
      </c>
      <c r="AH132" s="111"/>
      <c r="AI132" s="111"/>
      <c r="AJ132" s="112"/>
    </row>
    <row r="133" spans="1:36" s="85" customFormat="1" ht="24.95" customHeight="1" x14ac:dyDescent="0.5">
      <c r="A133" s="107"/>
      <c r="B133" s="120"/>
      <c r="C133" s="143"/>
      <c r="D133" s="143"/>
      <c r="E133" s="144"/>
      <c r="F133" s="145"/>
      <c r="G133" s="260"/>
      <c r="H133" s="261" t="s">
        <v>593</v>
      </c>
      <c r="I133" s="261"/>
      <c r="J133" s="261"/>
      <c r="K133" s="262"/>
      <c r="L133" s="120"/>
      <c r="M133" s="143"/>
      <c r="N133" s="143"/>
      <c r="O133" s="144"/>
      <c r="P133" s="145"/>
      <c r="Q133" s="260"/>
      <c r="R133" s="261" t="s">
        <v>590</v>
      </c>
      <c r="S133" s="261"/>
      <c r="T133" s="261"/>
      <c r="U133" s="262"/>
      <c r="V133" s="120"/>
      <c r="W133" s="143"/>
      <c r="X133" s="143"/>
      <c r="Y133" s="144"/>
      <c r="Z133" s="145"/>
      <c r="AA133" s="120"/>
      <c r="AB133" s="143"/>
      <c r="AC133" s="143"/>
      <c r="AD133" s="144"/>
      <c r="AE133" s="145"/>
      <c r="AF133" s="110"/>
      <c r="AG133" s="121"/>
      <c r="AH133" s="121"/>
      <c r="AI133" s="121"/>
      <c r="AJ133" s="159"/>
    </row>
    <row r="134" spans="1:36" s="85" customFormat="1" ht="24.95" customHeight="1" x14ac:dyDescent="0.5">
      <c r="A134" s="113"/>
      <c r="B134" s="135"/>
      <c r="C134" s="135"/>
      <c r="D134" s="135"/>
      <c r="E134" s="136"/>
      <c r="F134" s="137"/>
      <c r="G134" s="263"/>
      <c r="H134" s="264" t="s">
        <v>111</v>
      </c>
      <c r="I134" s="264"/>
      <c r="J134" s="264"/>
      <c r="K134" s="265"/>
      <c r="L134" s="135"/>
      <c r="M134" s="135"/>
      <c r="N134" s="135"/>
      <c r="O134" s="136"/>
      <c r="P134" s="137"/>
      <c r="Q134" s="263"/>
      <c r="R134" s="264" t="s">
        <v>62</v>
      </c>
      <c r="S134" s="264"/>
      <c r="T134" s="264"/>
      <c r="U134" s="265"/>
      <c r="V134" s="135"/>
      <c r="W134" s="135"/>
      <c r="X134" s="135"/>
      <c r="Y134" s="136"/>
      <c r="Z134" s="137"/>
      <c r="AA134" s="135"/>
      <c r="AB134" s="135"/>
      <c r="AC134" s="135"/>
      <c r="AD134" s="136"/>
      <c r="AE134" s="137"/>
      <c r="AF134" s="117"/>
      <c r="AG134" s="161"/>
      <c r="AH134" s="161"/>
      <c r="AI134" s="161"/>
      <c r="AJ134" s="162"/>
    </row>
    <row r="135" spans="1:36" s="85" customFormat="1" ht="24.95" customHeight="1" x14ac:dyDescent="0.5">
      <c r="A135" s="142"/>
      <c r="B135" s="120"/>
      <c r="C135" s="121"/>
      <c r="D135" s="143"/>
      <c r="E135" s="144"/>
      <c r="F135" s="145"/>
      <c r="G135" s="266"/>
      <c r="H135" s="267" t="s">
        <v>705</v>
      </c>
      <c r="I135" s="268"/>
      <c r="J135" s="269"/>
      <c r="K135" s="270"/>
      <c r="L135" s="120"/>
      <c r="M135" s="121"/>
      <c r="N135" s="143"/>
      <c r="O135" s="144"/>
      <c r="P135" s="145"/>
      <c r="Q135" s="266"/>
      <c r="R135" s="267" t="s">
        <v>705</v>
      </c>
      <c r="S135" s="268"/>
      <c r="T135" s="269"/>
      <c r="U135" s="270"/>
      <c r="V135" s="120"/>
      <c r="W135" s="121"/>
      <c r="X135" s="143"/>
      <c r="Y135" s="144"/>
      <c r="Z135" s="145"/>
      <c r="AA135" s="120"/>
      <c r="AB135" s="121"/>
      <c r="AC135" s="143"/>
      <c r="AD135" s="144"/>
      <c r="AE135" s="145"/>
      <c r="AF135" s="110"/>
      <c r="AG135" s="121"/>
      <c r="AH135" s="121"/>
      <c r="AI135" s="121"/>
      <c r="AJ135" s="159"/>
    </row>
    <row r="136" spans="1:36" s="85" customFormat="1" ht="24.95" customHeight="1" x14ac:dyDescent="0.5">
      <c r="A136" s="152"/>
      <c r="B136" s="120"/>
      <c r="C136" s="121" t="s">
        <v>594</v>
      </c>
      <c r="D136" s="111" t="s">
        <v>347</v>
      </c>
      <c r="E136" s="111"/>
      <c r="F136" s="112"/>
      <c r="G136" s="266"/>
      <c r="H136" s="267" t="s">
        <v>736</v>
      </c>
      <c r="I136" s="261" t="s">
        <v>737</v>
      </c>
      <c r="J136" s="261"/>
      <c r="K136" s="262"/>
      <c r="L136" s="120"/>
      <c r="M136" s="121" t="s">
        <v>597</v>
      </c>
      <c r="N136" s="111" t="s">
        <v>261</v>
      </c>
      <c r="O136" s="111"/>
      <c r="P136" s="112"/>
      <c r="Q136" s="266"/>
      <c r="R136" s="267" t="s">
        <v>738</v>
      </c>
      <c r="S136" s="261" t="s">
        <v>67</v>
      </c>
      <c r="T136" s="261"/>
      <c r="U136" s="262"/>
      <c r="V136" s="120"/>
      <c r="W136" s="121" t="s">
        <v>599</v>
      </c>
      <c r="X136" s="111" t="s">
        <v>600</v>
      </c>
      <c r="Y136" s="111"/>
      <c r="Z136" s="112"/>
      <c r="AA136" s="120"/>
      <c r="AB136" s="121" t="s">
        <v>497</v>
      </c>
      <c r="AC136" s="111" t="s">
        <v>601</v>
      </c>
      <c r="AD136" s="111"/>
      <c r="AE136" s="112"/>
      <c r="AF136" s="120"/>
      <c r="AG136" s="121" t="s">
        <v>599</v>
      </c>
      <c r="AH136" s="111" t="s">
        <v>602</v>
      </c>
      <c r="AI136" s="111"/>
      <c r="AJ136" s="112"/>
    </row>
    <row r="137" spans="1:36" s="85" customFormat="1" ht="24.95" customHeight="1" x14ac:dyDescent="0.5">
      <c r="A137" s="152"/>
      <c r="B137" s="120"/>
      <c r="C137" s="121" t="s">
        <v>603</v>
      </c>
      <c r="D137" s="111" t="s">
        <v>604</v>
      </c>
      <c r="E137" s="111"/>
      <c r="F137" s="112"/>
      <c r="G137" s="266"/>
      <c r="H137" s="267" t="s">
        <v>739</v>
      </c>
      <c r="I137" s="261" t="s">
        <v>740</v>
      </c>
      <c r="J137" s="261"/>
      <c r="K137" s="262"/>
      <c r="L137" s="120"/>
      <c r="M137" s="121" t="s">
        <v>607</v>
      </c>
      <c r="N137" s="111" t="s">
        <v>357</v>
      </c>
      <c r="O137" s="111"/>
      <c r="P137" s="112"/>
      <c r="Q137" s="266"/>
      <c r="R137" s="267" t="s">
        <v>650</v>
      </c>
      <c r="S137" s="261" t="s">
        <v>741</v>
      </c>
      <c r="T137" s="261"/>
      <c r="U137" s="262"/>
      <c r="V137" s="120"/>
      <c r="W137" s="121" t="s">
        <v>576</v>
      </c>
      <c r="X137" s="111" t="s">
        <v>609</v>
      </c>
      <c r="Y137" s="111"/>
      <c r="Z137" s="112"/>
      <c r="AA137" s="120"/>
      <c r="AB137" s="121" t="s">
        <v>610</v>
      </c>
      <c r="AC137" s="111" t="s">
        <v>26</v>
      </c>
      <c r="AD137" s="111"/>
      <c r="AE137" s="112"/>
      <c r="AF137" s="120"/>
      <c r="AG137" s="121" t="s">
        <v>78</v>
      </c>
      <c r="AH137" s="111" t="s">
        <v>611</v>
      </c>
      <c r="AI137" s="111"/>
      <c r="AJ137" s="112"/>
    </row>
    <row r="138" spans="1:36" s="85" customFormat="1" ht="24.95" customHeight="1" x14ac:dyDescent="0.5">
      <c r="A138" s="153"/>
      <c r="B138" s="126"/>
      <c r="C138" s="127" t="s">
        <v>204</v>
      </c>
      <c r="D138" s="128"/>
      <c r="E138" s="128"/>
      <c r="F138" s="129"/>
      <c r="G138" s="271"/>
      <c r="H138" s="272" t="s">
        <v>45</v>
      </c>
      <c r="I138" s="273"/>
      <c r="J138" s="273"/>
      <c r="K138" s="274"/>
      <c r="L138" s="126"/>
      <c r="M138" s="127" t="s">
        <v>202</v>
      </c>
      <c r="N138" s="128"/>
      <c r="O138" s="128"/>
      <c r="P138" s="129"/>
      <c r="Q138" s="271"/>
      <c r="R138" s="272" t="s">
        <v>45</v>
      </c>
      <c r="S138" s="273"/>
      <c r="T138" s="273"/>
      <c r="U138" s="274"/>
      <c r="V138" s="126"/>
      <c r="W138" s="127" t="s">
        <v>151</v>
      </c>
      <c r="X138" s="128"/>
      <c r="Y138" s="128"/>
      <c r="Z138" s="129"/>
      <c r="AA138" s="126"/>
      <c r="AB138" s="127" t="s">
        <v>202</v>
      </c>
      <c r="AC138" s="128"/>
      <c r="AD138" s="128"/>
      <c r="AE138" s="129"/>
      <c r="AF138" s="126"/>
      <c r="AG138" s="127" t="s">
        <v>613</v>
      </c>
      <c r="AH138" s="128"/>
      <c r="AI138" s="128"/>
      <c r="AJ138" s="129"/>
    </row>
    <row r="139" spans="1:36" s="85" customFormat="1" ht="24.95" customHeight="1" x14ac:dyDescent="0.5">
      <c r="A139" s="100" t="s">
        <v>37</v>
      </c>
      <c r="B139" s="110"/>
      <c r="C139" s="111" t="s">
        <v>19</v>
      </c>
      <c r="D139" s="111"/>
      <c r="E139" s="111"/>
      <c r="F139" s="112"/>
      <c r="G139" s="110"/>
      <c r="H139" s="111" t="s">
        <v>19</v>
      </c>
      <c r="I139" s="111"/>
      <c r="J139" s="111"/>
      <c r="K139" s="112"/>
      <c r="L139" s="110"/>
      <c r="M139" s="111" t="s">
        <v>19</v>
      </c>
      <c r="N139" s="111"/>
      <c r="O139" s="111"/>
      <c r="P139" s="112"/>
      <c r="Q139" s="110"/>
      <c r="R139" s="111" t="s">
        <v>19</v>
      </c>
      <c r="S139" s="111"/>
      <c r="T139" s="111"/>
      <c r="U139" s="112"/>
      <c r="V139" s="110"/>
      <c r="W139" s="111" t="s">
        <v>19</v>
      </c>
      <c r="X139" s="111"/>
      <c r="Y139" s="111"/>
      <c r="Z139" s="112"/>
      <c r="AA139" s="110"/>
      <c r="AB139" s="111" t="s">
        <v>19</v>
      </c>
      <c r="AC139" s="111"/>
      <c r="AD139" s="111"/>
      <c r="AE139" s="112"/>
      <c r="AF139" s="110"/>
      <c r="AG139" s="111" t="s">
        <v>19</v>
      </c>
      <c r="AH139" s="111"/>
      <c r="AI139" s="111"/>
      <c r="AJ139" s="112"/>
    </row>
    <row r="140" spans="1:36" s="85" customFormat="1" ht="24.95" customHeight="1" x14ac:dyDescent="0.5">
      <c r="A140" s="107"/>
      <c r="B140" s="110"/>
      <c r="C140" s="111" t="s">
        <v>614</v>
      </c>
      <c r="D140" s="111"/>
      <c r="E140" s="111"/>
      <c r="F140" s="112"/>
      <c r="G140" s="110"/>
      <c r="H140" s="111" t="s">
        <v>615</v>
      </c>
      <c r="I140" s="111"/>
      <c r="J140" s="111"/>
      <c r="K140" s="112"/>
      <c r="L140" s="110"/>
      <c r="M140" s="111" t="s">
        <v>616</v>
      </c>
      <c r="N140" s="111"/>
      <c r="O140" s="111"/>
      <c r="P140" s="112"/>
      <c r="Q140" s="110"/>
      <c r="R140" s="111" t="s">
        <v>617</v>
      </c>
      <c r="S140" s="111"/>
      <c r="T140" s="111"/>
      <c r="U140" s="112"/>
      <c r="V140" s="110"/>
      <c r="W140" s="111" t="s">
        <v>618</v>
      </c>
      <c r="X140" s="111"/>
      <c r="Y140" s="111"/>
      <c r="Z140" s="112"/>
      <c r="AA140" s="110"/>
      <c r="AB140" s="111" t="s">
        <v>619</v>
      </c>
      <c r="AC140" s="111"/>
      <c r="AD140" s="111"/>
      <c r="AE140" s="112"/>
      <c r="AF140" s="110"/>
      <c r="AG140" s="111" t="s">
        <v>620</v>
      </c>
      <c r="AH140" s="111"/>
      <c r="AI140" s="111"/>
      <c r="AJ140" s="112"/>
    </row>
    <row r="141" spans="1:36" s="85" customFormat="1" ht="24.95" customHeight="1" x14ac:dyDescent="0.5">
      <c r="A141" s="107"/>
      <c r="B141" s="110"/>
      <c r="C141" s="111" t="s">
        <v>621</v>
      </c>
      <c r="D141" s="111"/>
      <c r="E141" s="111"/>
      <c r="F141" s="112"/>
      <c r="G141" s="110"/>
      <c r="H141" s="111" t="s">
        <v>622</v>
      </c>
      <c r="I141" s="111"/>
      <c r="J141" s="111"/>
      <c r="K141" s="112"/>
      <c r="L141" s="110"/>
      <c r="M141" s="111" t="s">
        <v>623</v>
      </c>
      <c r="N141" s="111"/>
      <c r="O141" s="111"/>
      <c r="P141" s="112"/>
      <c r="Q141" s="110"/>
      <c r="R141" s="111" t="s">
        <v>624</v>
      </c>
      <c r="S141" s="111"/>
      <c r="T141" s="111"/>
      <c r="U141" s="112"/>
      <c r="V141" s="110"/>
      <c r="W141" s="111" t="s">
        <v>625</v>
      </c>
      <c r="X141" s="111"/>
      <c r="Y141" s="111"/>
      <c r="Z141" s="112"/>
      <c r="AA141" s="110"/>
      <c r="AB141" s="111" t="s">
        <v>626</v>
      </c>
      <c r="AC141" s="111"/>
      <c r="AD141" s="111"/>
      <c r="AE141" s="112"/>
      <c r="AF141" s="110"/>
      <c r="AG141" s="111" t="s">
        <v>163</v>
      </c>
      <c r="AH141" s="111"/>
      <c r="AI141" s="111"/>
      <c r="AJ141" s="112"/>
    </row>
    <row r="142" spans="1:36" s="85" customFormat="1" ht="24.95" customHeight="1" x14ac:dyDescent="0.5">
      <c r="A142" s="113"/>
      <c r="B142" s="117"/>
      <c r="C142" s="118" t="s">
        <v>169</v>
      </c>
      <c r="D142" s="118"/>
      <c r="E142" s="118"/>
      <c r="F142" s="119"/>
      <c r="G142" s="117"/>
      <c r="H142" s="118" t="s">
        <v>627</v>
      </c>
      <c r="I142" s="118"/>
      <c r="J142" s="118"/>
      <c r="K142" s="119"/>
      <c r="L142" s="117"/>
      <c r="M142" s="118" t="s">
        <v>628</v>
      </c>
      <c r="N142" s="118"/>
      <c r="O142" s="118"/>
      <c r="P142" s="119"/>
      <c r="Q142" s="117"/>
      <c r="R142" s="118" t="s">
        <v>629</v>
      </c>
      <c r="S142" s="118"/>
      <c r="T142" s="118"/>
      <c r="U142" s="119"/>
      <c r="V142" s="117"/>
      <c r="W142" s="118" t="s">
        <v>630</v>
      </c>
      <c r="X142" s="118"/>
      <c r="Y142" s="118"/>
      <c r="Z142" s="119"/>
      <c r="AA142" s="117"/>
      <c r="AB142" s="118" t="s">
        <v>631</v>
      </c>
      <c r="AC142" s="118"/>
      <c r="AD142" s="118"/>
      <c r="AE142" s="119"/>
      <c r="AF142" s="117"/>
      <c r="AG142" s="118" t="s">
        <v>293</v>
      </c>
      <c r="AH142" s="118"/>
      <c r="AI142" s="118"/>
      <c r="AJ142" s="119"/>
    </row>
    <row r="143" spans="1:36" s="85" customFormat="1" ht="24.95" customHeight="1" x14ac:dyDescent="0.5">
      <c r="A143" s="142"/>
      <c r="B143" s="120"/>
      <c r="C143" s="121" t="s">
        <v>632</v>
      </c>
      <c r="D143" s="111" t="s">
        <v>633</v>
      </c>
      <c r="E143" s="111"/>
      <c r="F143" s="112"/>
      <c r="G143" s="120"/>
      <c r="H143" s="121" t="s">
        <v>459</v>
      </c>
      <c r="I143" s="111" t="s">
        <v>127</v>
      </c>
      <c r="J143" s="111"/>
      <c r="K143" s="112"/>
      <c r="L143" s="120"/>
      <c r="M143" s="121" t="s">
        <v>634</v>
      </c>
      <c r="N143" s="111" t="s">
        <v>187</v>
      </c>
      <c r="O143" s="111"/>
      <c r="P143" s="112"/>
      <c r="Q143" s="120"/>
      <c r="R143" s="121" t="s">
        <v>635</v>
      </c>
      <c r="S143" s="111" t="s">
        <v>636</v>
      </c>
      <c r="T143" s="111"/>
      <c r="U143" s="112"/>
      <c r="V143" s="120"/>
      <c r="W143" s="121" t="s">
        <v>307</v>
      </c>
      <c r="X143" s="111" t="s">
        <v>596</v>
      </c>
      <c r="Y143" s="111"/>
      <c r="Z143" s="112"/>
      <c r="AA143" s="120"/>
      <c r="AB143" s="121" t="s">
        <v>637</v>
      </c>
      <c r="AC143" s="111" t="s">
        <v>175</v>
      </c>
      <c r="AD143" s="111"/>
      <c r="AE143" s="112"/>
      <c r="AF143" s="120"/>
      <c r="AG143" s="121" t="s">
        <v>638</v>
      </c>
      <c r="AH143" s="111" t="s">
        <v>639</v>
      </c>
      <c r="AI143" s="111"/>
      <c r="AJ143" s="112"/>
    </row>
    <row r="144" spans="1:36" s="85" customFormat="1" ht="24.95" customHeight="1" x14ac:dyDescent="0.5">
      <c r="A144" s="152"/>
      <c r="B144" s="120"/>
      <c r="C144" s="121" t="s">
        <v>640</v>
      </c>
      <c r="D144" s="111" t="s">
        <v>641</v>
      </c>
      <c r="E144" s="111"/>
      <c r="F144" s="112"/>
      <c r="G144" s="120"/>
      <c r="H144" s="121" t="s">
        <v>642</v>
      </c>
      <c r="I144" s="111" t="s">
        <v>643</v>
      </c>
      <c r="J144" s="111"/>
      <c r="K144" s="112"/>
      <c r="L144" s="120"/>
      <c r="M144" s="121" t="s">
        <v>644</v>
      </c>
      <c r="N144" s="111" t="s">
        <v>645</v>
      </c>
      <c r="O144" s="111"/>
      <c r="P144" s="112"/>
      <c r="Q144" s="120"/>
      <c r="R144" s="121" t="s">
        <v>646</v>
      </c>
      <c r="S144" s="111" t="s">
        <v>647</v>
      </c>
      <c r="T144" s="111"/>
      <c r="U144" s="112"/>
      <c r="V144" s="120"/>
      <c r="W144" s="121" t="s">
        <v>264</v>
      </c>
      <c r="X144" s="111" t="s">
        <v>471</v>
      </c>
      <c r="Y144" s="111"/>
      <c r="Z144" s="112"/>
      <c r="AA144" s="120"/>
      <c r="AB144" s="121" t="s">
        <v>648</v>
      </c>
      <c r="AC144" s="111" t="s">
        <v>649</v>
      </c>
      <c r="AD144" s="111"/>
      <c r="AE144" s="112"/>
      <c r="AF144" s="120"/>
      <c r="AG144" s="121" t="s">
        <v>650</v>
      </c>
      <c r="AH144" s="111" t="s">
        <v>651</v>
      </c>
      <c r="AI144" s="111"/>
      <c r="AJ144" s="112"/>
    </row>
    <row r="145" spans="1:36" s="85" customFormat="1" ht="24.95" customHeight="1" x14ac:dyDescent="0.5">
      <c r="A145" s="153"/>
      <c r="B145" s="126"/>
      <c r="C145" s="127" t="s">
        <v>652</v>
      </c>
      <c r="D145" s="128"/>
      <c r="E145" s="128"/>
      <c r="F145" s="129"/>
      <c r="G145" s="126"/>
      <c r="H145" s="127" t="s">
        <v>91</v>
      </c>
      <c r="I145" s="128"/>
      <c r="J145" s="128"/>
      <c r="K145" s="129"/>
      <c r="L145" s="126"/>
      <c r="M145" s="127" t="s">
        <v>150</v>
      </c>
      <c r="N145" s="128"/>
      <c r="O145" s="128"/>
      <c r="P145" s="129"/>
      <c r="Q145" s="126"/>
      <c r="R145" s="127" t="s">
        <v>204</v>
      </c>
      <c r="S145" s="128"/>
      <c r="T145" s="128"/>
      <c r="U145" s="129"/>
      <c r="V145" s="126"/>
      <c r="W145" s="127" t="s">
        <v>274</v>
      </c>
      <c r="X145" s="128"/>
      <c r="Y145" s="128"/>
      <c r="Z145" s="129"/>
      <c r="AA145" s="126"/>
      <c r="AB145" s="127" t="s">
        <v>45</v>
      </c>
      <c r="AC145" s="128"/>
      <c r="AD145" s="128"/>
      <c r="AE145" s="129"/>
      <c r="AF145" s="126"/>
      <c r="AG145" s="127" t="s">
        <v>93</v>
      </c>
      <c r="AH145" s="128"/>
      <c r="AI145" s="128"/>
      <c r="AJ145" s="129"/>
    </row>
    <row r="146" spans="1:36" s="85" customFormat="1" ht="24.95" customHeight="1" x14ac:dyDescent="0.5">
      <c r="A146" s="158"/>
      <c r="B146" s="120"/>
      <c r="C146" s="121"/>
      <c r="D146" s="143"/>
      <c r="E146" s="144"/>
      <c r="F146" s="145"/>
      <c r="G146" s="120"/>
      <c r="H146" s="121" t="s">
        <v>705</v>
      </c>
      <c r="I146" s="143"/>
      <c r="J146" s="144"/>
      <c r="K146" s="145"/>
      <c r="L146" s="120"/>
      <c r="M146" s="121"/>
      <c r="N146" s="143"/>
      <c r="O146" s="144"/>
      <c r="P146" s="145"/>
      <c r="Q146" s="120"/>
      <c r="R146" s="121" t="s">
        <v>705</v>
      </c>
      <c r="S146" s="143"/>
      <c r="T146" s="144"/>
      <c r="U146" s="145"/>
      <c r="V146" s="120"/>
      <c r="W146" s="121"/>
      <c r="X146" s="143"/>
      <c r="Y146" s="144"/>
      <c r="Z146" s="145"/>
      <c r="AA146" s="120"/>
      <c r="AB146" s="121"/>
      <c r="AC146" s="143"/>
      <c r="AD146" s="144"/>
      <c r="AE146" s="145"/>
      <c r="AF146" s="120"/>
      <c r="AG146" s="121"/>
      <c r="AH146" s="121"/>
      <c r="AI146" s="121"/>
      <c r="AJ146" s="159"/>
    </row>
    <row r="147" spans="1:36" s="85" customFormat="1" ht="24.95" customHeight="1" x14ac:dyDescent="0.5">
      <c r="A147" s="152"/>
      <c r="B147" s="120"/>
      <c r="C147" s="121" t="s">
        <v>653</v>
      </c>
      <c r="D147" s="111" t="s">
        <v>654</v>
      </c>
      <c r="E147" s="111"/>
      <c r="F147" s="112"/>
      <c r="G147" s="120"/>
      <c r="H147" s="121" t="s">
        <v>659</v>
      </c>
      <c r="I147" s="111" t="s">
        <v>660</v>
      </c>
      <c r="J147" s="111"/>
      <c r="K147" s="112"/>
      <c r="L147" s="120"/>
      <c r="M147" s="121" t="s">
        <v>657</v>
      </c>
      <c r="N147" s="111" t="s">
        <v>658</v>
      </c>
      <c r="O147" s="111"/>
      <c r="P147" s="112"/>
      <c r="Q147" s="120"/>
      <c r="R147" s="121" t="s">
        <v>742</v>
      </c>
      <c r="S147" s="111" t="s">
        <v>743</v>
      </c>
      <c r="T147" s="111"/>
      <c r="U147" s="112"/>
      <c r="V147" s="120"/>
      <c r="W147" s="121" t="s">
        <v>661</v>
      </c>
      <c r="X147" s="111" t="s">
        <v>662</v>
      </c>
      <c r="Y147" s="111"/>
      <c r="Z147" s="112"/>
      <c r="AA147" s="120"/>
      <c r="AB147" s="121" t="s">
        <v>663</v>
      </c>
      <c r="AC147" s="111" t="s">
        <v>377</v>
      </c>
      <c r="AD147" s="111"/>
      <c r="AE147" s="112"/>
      <c r="AF147" s="120"/>
      <c r="AG147" s="121" t="s">
        <v>664</v>
      </c>
      <c r="AH147" s="111" t="s">
        <v>665</v>
      </c>
      <c r="AI147" s="111"/>
      <c r="AJ147" s="112"/>
    </row>
    <row r="148" spans="1:36" s="85" customFormat="1" ht="24.95" customHeight="1" x14ac:dyDescent="0.5">
      <c r="A148" s="152"/>
      <c r="B148" s="120"/>
      <c r="C148" s="121" t="s">
        <v>666</v>
      </c>
      <c r="D148" s="111" t="s">
        <v>667</v>
      </c>
      <c r="E148" s="111"/>
      <c r="F148" s="112"/>
      <c r="G148" s="120"/>
      <c r="H148" s="121" t="s">
        <v>744</v>
      </c>
      <c r="I148" s="111" t="s">
        <v>745</v>
      </c>
      <c r="J148" s="111"/>
      <c r="K148" s="112"/>
      <c r="L148" s="120"/>
      <c r="M148" s="121" t="s">
        <v>670</v>
      </c>
      <c r="N148" s="111" t="s">
        <v>671</v>
      </c>
      <c r="O148" s="111"/>
      <c r="P148" s="112"/>
      <c r="Q148" s="120"/>
      <c r="R148" s="121" t="s">
        <v>746</v>
      </c>
      <c r="S148" s="111" t="s">
        <v>747</v>
      </c>
      <c r="T148" s="111"/>
      <c r="U148" s="112"/>
      <c r="V148" s="120"/>
      <c r="W148" s="121" t="s">
        <v>674</v>
      </c>
      <c r="X148" s="111" t="s">
        <v>675</v>
      </c>
      <c r="Y148" s="111"/>
      <c r="Z148" s="112"/>
      <c r="AA148" s="120"/>
      <c r="AB148" s="121" t="s">
        <v>672</v>
      </c>
      <c r="AC148" s="111" t="s">
        <v>676</v>
      </c>
      <c r="AD148" s="111"/>
      <c r="AE148" s="112"/>
      <c r="AF148" s="120"/>
      <c r="AG148" s="121" t="s">
        <v>677</v>
      </c>
      <c r="AH148" s="111" t="s">
        <v>678</v>
      </c>
      <c r="AI148" s="111"/>
      <c r="AJ148" s="112"/>
    </row>
    <row r="149" spans="1:36" s="85" customFormat="1" ht="24.95" customHeight="1" x14ac:dyDescent="0.5">
      <c r="A149" s="153"/>
      <c r="B149" s="126"/>
      <c r="C149" s="127" t="s">
        <v>679</v>
      </c>
      <c r="D149" s="128"/>
      <c r="E149" s="128"/>
      <c r="F149" s="129"/>
      <c r="G149" s="126"/>
      <c r="H149" s="127" t="s">
        <v>395</v>
      </c>
      <c r="I149" s="128"/>
      <c r="J149" s="128"/>
      <c r="K149" s="129"/>
      <c r="L149" s="126"/>
      <c r="M149" s="127" t="s">
        <v>324</v>
      </c>
      <c r="N149" s="128"/>
      <c r="O149" s="128"/>
      <c r="P149" s="129"/>
      <c r="Q149" s="126"/>
      <c r="R149" s="127" t="s">
        <v>547</v>
      </c>
      <c r="S149" s="128"/>
      <c r="T149" s="128"/>
      <c r="U149" s="129"/>
      <c r="V149" s="126"/>
      <c r="W149" s="127" t="s">
        <v>232</v>
      </c>
      <c r="X149" s="128"/>
      <c r="Y149" s="128"/>
      <c r="Z149" s="129"/>
      <c r="AA149" s="126"/>
      <c r="AB149" s="127" t="s">
        <v>396</v>
      </c>
      <c r="AC149" s="128"/>
      <c r="AD149" s="128"/>
      <c r="AE149" s="129"/>
      <c r="AF149" s="126"/>
      <c r="AG149" s="127" t="s">
        <v>50</v>
      </c>
      <c r="AH149" s="128"/>
      <c r="AI149" s="128"/>
      <c r="AJ149" s="129"/>
    </row>
    <row r="150" spans="1:36" s="85" customFormat="1" ht="24.95" customHeight="1" x14ac:dyDescent="0.5">
      <c r="A150" s="93"/>
      <c r="B150" s="97">
        <v>30</v>
      </c>
      <c r="C150" s="98"/>
      <c r="D150" s="98"/>
      <c r="E150" s="98"/>
      <c r="F150" s="99"/>
      <c r="G150" s="97"/>
      <c r="H150" s="98"/>
      <c r="I150" s="98"/>
      <c r="J150" s="98"/>
      <c r="K150" s="99"/>
      <c r="L150" s="97"/>
      <c r="M150" s="98"/>
      <c r="N150" s="98"/>
      <c r="O150" s="98"/>
      <c r="P150" s="99"/>
      <c r="Q150" s="97"/>
      <c r="R150" s="98"/>
      <c r="S150" s="98"/>
      <c r="T150" s="98"/>
      <c r="U150" s="99"/>
      <c r="V150" s="97"/>
      <c r="W150" s="98"/>
      <c r="X150" s="98"/>
      <c r="Y150" s="98"/>
      <c r="Z150" s="99"/>
      <c r="AA150" s="97"/>
      <c r="AB150" s="98"/>
      <c r="AC150" s="98"/>
      <c r="AD150" s="98"/>
      <c r="AE150" s="99"/>
      <c r="AF150" s="97"/>
      <c r="AG150" s="98"/>
      <c r="AH150" s="98"/>
      <c r="AI150" s="98"/>
      <c r="AJ150" s="99"/>
    </row>
    <row r="151" spans="1:36" s="85" customFormat="1" ht="24.95" customHeight="1" x14ac:dyDescent="0.5">
      <c r="A151" s="100" t="s">
        <v>18</v>
      </c>
      <c r="B151" s="110"/>
      <c r="C151" s="105" t="s">
        <v>19</v>
      </c>
      <c r="D151" s="105"/>
      <c r="E151" s="105"/>
      <c r="F151" s="106"/>
      <c r="G151" s="120"/>
      <c r="H151" s="143"/>
      <c r="I151" s="143"/>
      <c r="J151" s="144"/>
      <c r="K151" s="145"/>
      <c r="L151" s="120"/>
      <c r="M151" s="143"/>
      <c r="N151" s="143"/>
      <c r="O151" s="144"/>
      <c r="P151" s="145"/>
      <c r="Q151" s="120"/>
      <c r="R151" s="143"/>
      <c r="S151" s="143"/>
      <c r="T151" s="144"/>
      <c r="U151" s="145"/>
      <c r="V151" s="120"/>
      <c r="W151" s="143"/>
      <c r="X151" s="143"/>
      <c r="Y151" s="144"/>
      <c r="Z151" s="145"/>
      <c r="AA151" s="120"/>
      <c r="AB151" s="143"/>
      <c r="AC151" s="143"/>
      <c r="AD151" s="144"/>
      <c r="AE151" s="145"/>
      <c r="AF151" s="120"/>
      <c r="AG151" s="143"/>
      <c r="AH151" s="143"/>
      <c r="AI151" s="144"/>
      <c r="AJ151" s="145"/>
    </row>
    <row r="152" spans="1:36" s="85" customFormat="1" ht="24.95" customHeight="1" x14ac:dyDescent="0.5">
      <c r="A152" s="107"/>
      <c r="B152" s="110"/>
      <c r="C152" s="111" t="s">
        <v>682</v>
      </c>
      <c r="D152" s="111"/>
      <c r="E152" s="111"/>
      <c r="F152" s="112"/>
      <c r="G152" s="120"/>
      <c r="H152" s="143"/>
      <c r="I152" s="143"/>
      <c r="J152" s="144"/>
      <c r="K152" s="145"/>
      <c r="L152" s="120"/>
      <c r="M152" s="143"/>
      <c r="N152" s="143"/>
      <c r="O152" s="144"/>
      <c r="P152" s="145"/>
      <c r="Q152" s="120"/>
      <c r="R152" s="143"/>
      <c r="S152" s="143"/>
      <c r="T152" s="144"/>
      <c r="U152" s="145"/>
      <c r="V152" s="120"/>
      <c r="W152" s="143"/>
      <c r="X152" s="143"/>
      <c r="Y152" s="144"/>
      <c r="Z152" s="145"/>
      <c r="AA152" s="120"/>
      <c r="AB152" s="143"/>
      <c r="AC152" s="143"/>
      <c r="AD152" s="144"/>
      <c r="AE152" s="145"/>
      <c r="AF152" s="120"/>
      <c r="AG152" s="143"/>
      <c r="AH152" s="143"/>
      <c r="AI152" s="144"/>
      <c r="AJ152" s="145"/>
    </row>
    <row r="153" spans="1:36" s="85" customFormat="1" ht="24.95" customHeight="1" x14ac:dyDescent="0.5">
      <c r="A153" s="107"/>
      <c r="B153" s="110"/>
      <c r="C153" s="111" t="s">
        <v>683</v>
      </c>
      <c r="D153" s="111"/>
      <c r="E153" s="111"/>
      <c r="F153" s="112"/>
      <c r="G153" s="120"/>
      <c r="H153" s="143"/>
      <c r="I153" s="143"/>
      <c r="J153" s="144"/>
      <c r="K153" s="145"/>
      <c r="L153" s="120"/>
      <c r="M153" s="143"/>
      <c r="N153" s="143"/>
      <c r="O153" s="144"/>
      <c r="P153" s="145"/>
      <c r="Q153" s="120"/>
      <c r="R153" s="143"/>
      <c r="S153" s="143"/>
      <c r="T153" s="144"/>
      <c r="U153" s="145"/>
      <c r="V153" s="120"/>
      <c r="W153" s="143"/>
      <c r="X153" s="143"/>
      <c r="Y153" s="144"/>
      <c r="Z153" s="145"/>
      <c r="AA153" s="120"/>
      <c r="AB153" s="143"/>
      <c r="AC153" s="143"/>
      <c r="AD153" s="144"/>
      <c r="AE153" s="145"/>
      <c r="AF153" s="120"/>
      <c r="AG153" s="143"/>
      <c r="AH153" s="143"/>
      <c r="AI153" s="144"/>
      <c r="AJ153" s="145"/>
    </row>
    <row r="154" spans="1:36" s="85" customFormat="1" ht="24.95" customHeight="1" x14ac:dyDescent="0.5">
      <c r="A154" s="113"/>
      <c r="B154" s="117"/>
      <c r="C154" s="118" t="s">
        <v>22</v>
      </c>
      <c r="D154" s="118"/>
      <c r="E154" s="118"/>
      <c r="F154" s="119"/>
      <c r="G154" s="134"/>
      <c r="H154" s="135"/>
      <c r="I154" s="135"/>
      <c r="J154" s="136"/>
      <c r="K154" s="137"/>
      <c r="L154" s="134"/>
      <c r="M154" s="135"/>
      <c r="N154" s="135"/>
      <c r="O154" s="136"/>
      <c r="P154" s="137"/>
      <c r="Q154" s="134"/>
      <c r="R154" s="135"/>
      <c r="S154" s="135"/>
      <c r="T154" s="136"/>
      <c r="U154" s="137"/>
      <c r="V154" s="134"/>
      <c r="W154" s="135"/>
      <c r="X154" s="135"/>
      <c r="Y154" s="136"/>
      <c r="Z154" s="137"/>
      <c r="AA154" s="134"/>
      <c r="AB154" s="135"/>
      <c r="AC154" s="135"/>
      <c r="AD154" s="136"/>
      <c r="AE154" s="137"/>
      <c r="AF154" s="134"/>
      <c r="AG154" s="135"/>
      <c r="AH154" s="135"/>
      <c r="AI154" s="136"/>
      <c r="AJ154" s="137"/>
    </row>
    <row r="155" spans="1:36" s="85" customFormat="1" ht="24.95" customHeight="1" x14ac:dyDescent="0.5">
      <c r="A155" s="130"/>
      <c r="B155" s="120"/>
      <c r="C155" s="121" t="s">
        <v>684</v>
      </c>
      <c r="D155" s="111" t="s">
        <v>685</v>
      </c>
      <c r="E155" s="111"/>
      <c r="F155" s="112"/>
      <c r="G155" s="120"/>
      <c r="H155" s="143"/>
      <c r="I155" s="143"/>
      <c r="J155" s="144"/>
      <c r="K155" s="145"/>
      <c r="L155" s="120"/>
      <c r="M155" s="143"/>
      <c r="N155" s="143"/>
      <c r="O155" s="144"/>
      <c r="P155" s="145"/>
      <c r="Q155" s="120"/>
      <c r="R155" s="143"/>
      <c r="S155" s="143"/>
      <c r="T155" s="144"/>
      <c r="U155" s="145"/>
      <c r="V155" s="120"/>
      <c r="W155" s="143"/>
      <c r="X155" s="143"/>
      <c r="Y155" s="144"/>
      <c r="Z155" s="145"/>
      <c r="AA155" s="120"/>
      <c r="AB155" s="143"/>
      <c r="AC155" s="143"/>
      <c r="AD155" s="144"/>
      <c r="AE155" s="145"/>
      <c r="AF155" s="120"/>
      <c r="AG155" s="143"/>
      <c r="AH155" s="143"/>
      <c r="AI155" s="144"/>
      <c r="AJ155" s="145"/>
    </row>
    <row r="156" spans="1:36" s="85" customFormat="1" ht="24.95" customHeight="1" x14ac:dyDescent="0.5">
      <c r="A156" s="107"/>
      <c r="B156" s="120"/>
      <c r="C156" s="121" t="s">
        <v>423</v>
      </c>
      <c r="D156" s="111" t="s">
        <v>686</v>
      </c>
      <c r="E156" s="111"/>
      <c r="F156" s="112"/>
      <c r="G156" s="120"/>
      <c r="H156" s="143"/>
      <c r="I156" s="143"/>
      <c r="J156" s="144"/>
      <c r="K156" s="145"/>
      <c r="L156" s="120"/>
      <c r="M156" s="143"/>
      <c r="N156" s="143"/>
      <c r="O156" s="144"/>
      <c r="P156" s="145"/>
      <c r="Q156" s="120"/>
      <c r="R156" s="143"/>
      <c r="S156" s="143"/>
      <c r="T156" s="144"/>
      <c r="U156" s="145"/>
      <c r="V156" s="120"/>
      <c r="W156" s="143"/>
      <c r="X156" s="143"/>
      <c r="Y156" s="144"/>
      <c r="Z156" s="145"/>
      <c r="AA156" s="120"/>
      <c r="AB156" s="143"/>
      <c r="AC156" s="143"/>
      <c r="AD156" s="144"/>
      <c r="AE156" s="145"/>
      <c r="AF156" s="120"/>
      <c r="AG156" s="143"/>
      <c r="AH156" s="143"/>
      <c r="AI156" s="144"/>
      <c r="AJ156" s="145"/>
    </row>
    <row r="157" spans="1:36" s="85" customFormat="1" ht="24.95" customHeight="1" x14ac:dyDescent="0.5">
      <c r="A157" s="122"/>
      <c r="B157" s="126"/>
      <c r="C157" s="127" t="s">
        <v>204</v>
      </c>
      <c r="D157" s="128"/>
      <c r="E157" s="128"/>
      <c r="F157" s="129"/>
      <c r="G157" s="126"/>
      <c r="H157" s="166"/>
      <c r="I157" s="166"/>
      <c r="J157" s="170"/>
      <c r="K157" s="171"/>
      <c r="L157" s="126"/>
      <c r="M157" s="166"/>
      <c r="N157" s="166"/>
      <c r="O157" s="170"/>
      <c r="P157" s="171"/>
      <c r="Q157" s="126"/>
      <c r="R157" s="166"/>
      <c r="S157" s="166"/>
      <c r="T157" s="170"/>
      <c r="U157" s="171"/>
      <c r="V157" s="126"/>
      <c r="W157" s="166"/>
      <c r="X157" s="166"/>
      <c r="Y157" s="170"/>
      <c r="Z157" s="171"/>
      <c r="AA157" s="126"/>
      <c r="AB157" s="166"/>
      <c r="AC157" s="166"/>
      <c r="AD157" s="170"/>
      <c r="AE157" s="171"/>
      <c r="AF157" s="126"/>
      <c r="AG157" s="166"/>
      <c r="AH157" s="166"/>
      <c r="AI157" s="170"/>
      <c r="AJ157" s="171"/>
    </row>
    <row r="158" spans="1:36" s="85" customFormat="1" ht="24.95" customHeight="1" x14ac:dyDescent="0.5">
      <c r="A158" s="100" t="s">
        <v>28</v>
      </c>
      <c r="B158" s="110"/>
      <c r="C158" s="111" t="s">
        <v>19</v>
      </c>
      <c r="D158" s="111"/>
      <c r="E158" s="111"/>
      <c r="F158" s="112"/>
      <c r="G158" s="120"/>
      <c r="H158" s="143"/>
      <c r="I158" s="143"/>
      <c r="J158" s="144"/>
      <c r="K158" s="145"/>
      <c r="L158" s="120"/>
      <c r="M158" s="143"/>
      <c r="N158" s="143"/>
      <c r="O158" s="144"/>
      <c r="P158" s="145"/>
      <c r="Q158" s="120"/>
      <c r="R158" s="143"/>
      <c r="S158" s="143"/>
      <c r="T158" s="144"/>
      <c r="U158" s="145"/>
      <c r="V158" s="120"/>
      <c r="W158" s="143"/>
      <c r="X158" s="143"/>
      <c r="Y158" s="144"/>
      <c r="Z158" s="145"/>
      <c r="AA158" s="120"/>
      <c r="AB158" s="143"/>
      <c r="AC158" s="143"/>
      <c r="AD158" s="144"/>
      <c r="AE158" s="145"/>
      <c r="AF158" s="120"/>
      <c r="AG158" s="143"/>
      <c r="AH158" s="143"/>
      <c r="AI158" s="144"/>
      <c r="AJ158" s="145"/>
    </row>
    <row r="159" spans="1:36" s="85" customFormat="1" ht="24.95" customHeight="1" x14ac:dyDescent="0.5">
      <c r="A159" s="107"/>
      <c r="B159" s="110"/>
      <c r="C159" s="111" t="s">
        <v>687</v>
      </c>
      <c r="D159" s="111"/>
      <c r="E159" s="111"/>
      <c r="F159" s="112"/>
      <c r="G159" s="120"/>
      <c r="H159" s="143"/>
      <c r="I159" s="143"/>
      <c r="J159" s="144"/>
      <c r="K159" s="145"/>
      <c r="L159" s="120"/>
      <c r="M159" s="143"/>
      <c r="N159" s="143"/>
      <c r="O159" s="144"/>
      <c r="P159" s="145"/>
      <c r="Q159" s="120"/>
      <c r="R159" s="143"/>
      <c r="S159" s="143"/>
      <c r="T159" s="144"/>
      <c r="U159" s="145"/>
      <c r="V159" s="120"/>
      <c r="W159" s="143"/>
      <c r="X159" s="143"/>
      <c r="Y159" s="144"/>
      <c r="Z159" s="145"/>
      <c r="AA159" s="120"/>
      <c r="AB159" s="143"/>
      <c r="AC159" s="143"/>
      <c r="AD159" s="144"/>
      <c r="AE159" s="145"/>
      <c r="AF159" s="120"/>
      <c r="AG159" s="143"/>
      <c r="AH159" s="143"/>
      <c r="AI159" s="144"/>
      <c r="AJ159" s="145"/>
    </row>
    <row r="160" spans="1:36" s="85" customFormat="1" ht="24.95" customHeight="1" x14ac:dyDescent="0.5">
      <c r="A160" s="107"/>
      <c r="B160" s="110"/>
      <c r="C160" s="111" t="s">
        <v>688</v>
      </c>
      <c r="D160" s="111"/>
      <c r="E160" s="111"/>
      <c r="F160" s="112"/>
      <c r="G160" s="120"/>
      <c r="H160" s="143"/>
      <c r="I160" s="143"/>
      <c r="J160" s="144"/>
      <c r="K160" s="145"/>
      <c r="L160" s="120"/>
      <c r="M160" s="143"/>
      <c r="N160" s="143"/>
      <c r="O160" s="144"/>
      <c r="P160" s="145"/>
      <c r="Q160" s="120"/>
      <c r="R160" s="143"/>
      <c r="S160" s="143"/>
      <c r="T160" s="144"/>
      <c r="U160" s="145"/>
      <c r="V160" s="120"/>
      <c r="W160" s="143"/>
      <c r="X160" s="143"/>
      <c r="Y160" s="144"/>
      <c r="Z160" s="145"/>
      <c r="AA160" s="120"/>
      <c r="AB160" s="143"/>
      <c r="AC160" s="143"/>
      <c r="AD160" s="144"/>
      <c r="AE160" s="145"/>
      <c r="AF160" s="120"/>
      <c r="AG160" s="143"/>
      <c r="AH160" s="143"/>
      <c r="AI160" s="144"/>
      <c r="AJ160" s="145"/>
    </row>
    <row r="161" spans="1:36" s="85" customFormat="1" ht="24.95" customHeight="1" x14ac:dyDescent="0.5">
      <c r="A161" s="113"/>
      <c r="B161" s="117"/>
      <c r="C161" s="118" t="s">
        <v>171</v>
      </c>
      <c r="D161" s="118"/>
      <c r="E161" s="118"/>
      <c r="F161" s="119"/>
      <c r="G161" s="134"/>
      <c r="H161" s="135"/>
      <c r="I161" s="135"/>
      <c r="J161" s="136"/>
      <c r="K161" s="137"/>
      <c r="L161" s="134"/>
      <c r="M161" s="135"/>
      <c r="N161" s="135"/>
      <c r="O161" s="136"/>
      <c r="P161" s="137"/>
      <c r="Q161" s="134"/>
      <c r="R161" s="135"/>
      <c r="S161" s="135"/>
      <c r="T161" s="136"/>
      <c r="U161" s="137"/>
      <c r="V161" s="134"/>
      <c r="W161" s="135"/>
      <c r="X161" s="135"/>
      <c r="Y161" s="136"/>
      <c r="Z161" s="137"/>
      <c r="AA161" s="134"/>
      <c r="AB161" s="135"/>
      <c r="AC161" s="135"/>
      <c r="AD161" s="136"/>
      <c r="AE161" s="137"/>
      <c r="AF161" s="134"/>
      <c r="AG161" s="135"/>
      <c r="AH161" s="135"/>
      <c r="AI161" s="136"/>
      <c r="AJ161" s="137"/>
    </row>
    <row r="162" spans="1:36" s="85" customFormat="1" ht="24.95" customHeight="1" x14ac:dyDescent="0.5">
      <c r="A162" s="142"/>
      <c r="B162" s="120"/>
      <c r="C162" s="121" t="s">
        <v>635</v>
      </c>
      <c r="D162" s="111" t="s">
        <v>689</v>
      </c>
      <c r="E162" s="111"/>
      <c r="F162" s="112"/>
      <c r="G162" s="120"/>
      <c r="H162" s="143"/>
      <c r="I162" s="143"/>
      <c r="J162" s="144"/>
      <c r="K162" s="145"/>
      <c r="L162" s="120"/>
      <c r="M162" s="143"/>
      <c r="N162" s="143"/>
      <c r="O162" s="144"/>
      <c r="P162" s="145"/>
      <c r="Q162" s="120"/>
      <c r="R162" s="143"/>
      <c r="S162" s="143"/>
      <c r="T162" s="144"/>
      <c r="U162" s="145"/>
      <c r="V162" s="120"/>
      <c r="W162" s="143"/>
      <c r="X162" s="143"/>
      <c r="Y162" s="144"/>
      <c r="Z162" s="145"/>
      <c r="AA162" s="120"/>
      <c r="AB162" s="143"/>
      <c r="AC162" s="143"/>
      <c r="AD162" s="144"/>
      <c r="AE162" s="145"/>
      <c r="AF162" s="120"/>
      <c r="AG162" s="143"/>
      <c r="AH162" s="143"/>
      <c r="AI162" s="144"/>
      <c r="AJ162" s="145"/>
    </row>
    <row r="163" spans="1:36" s="85" customFormat="1" ht="24.95" customHeight="1" x14ac:dyDescent="0.5">
      <c r="A163" s="152"/>
      <c r="B163" s="120"/>
      <c r="C163" s="121" t="s">
        <v>690</v>
      </c>
      <c r="D163" s="111" t="s">
        <v>649</v>
      </c>
      <c r="E163" s="111"/>
      <c r="F163" s="112"/>
      <c r="G163" s="120"/>
      <c r="H163" s="143"/>
      <c r="I163" s="143"/>
      <c r="J163" s="144"/>
      <c r="K163" s="145"/>
      <c r="L163" s="120"/>
      <c r="M163" s="143"/>
      <c r="N163" s="143"/>
      <c r="O163" s="144"/>
      <c r="P163" s="145"/>
      <c r="Q163" s="120"/>
      <c r="R163" s="143"/>
      <c r="S163" s="143"/>
      <c r="T163" s="144"/>
      <c r="U163" s="145"/>
      <c r="V163" s="120"/>
      <c r="W163" s="143"/>
      <c r="X163" s="143"/>
      <c r="Y163" s="144"/>
      <c r="Z163" s="145"/>
      <c r="AA163" s="120"/>
      <c r="AB163" s="143"/>
      <c r="AC163" s="143"/>
      <c r="AD163" s="144"/>
      <c r="AE163" s="145"/>
      <c r="AF163" s="120"/>
      <c r="AG163" s="143"/>
      <c r="AH163" s="143"/>
      <c r="AI163" s="144"/>
      <c r="AJ163" s="145"/>
    </row>
    <row r="164" spans="1:36" s="85" customFormat="1" ht="24.95" customHeight="1" x14ac:dyDescent="0.5">
      <c r="A164" s="153"/>
      <c r="B164" s="126"/>
      <c r="C164" s="127" t="s">
        <v>150</v>
      </c>
      <c r="D164" s="128"/>
      <c r="E164" s="128"/>
      <c r="F164" s="129"/>
      <c r="G164" s="126"/>
      <c r="H164" s="166"/>
      <c r="I164" s="166"/>
      <c r="J164" s="170"/>
      <c r="K164" s="171"/>
      <c r="L164" s="126"/>
      <c r="M164" s="166"/>
      <c r="N164" s="166"/>
      <c r="O164" s="170"/>
      <c r="P164" s="171"/>
      <c r="Q164" s="126"/>
      <c r="R164" s="166"/>
      <c r="S164" s="166"/>
      <c r="T164" s="170"/>
      <c r="U164" s="171"/>
      <c r="V164" s="126"/>
      <c r="W164" s="166"/>
      <c r="X164" s="166"/>
      <c r="Y164" s="170"/>
      <c r="Z164" s="171"/>
      <c r="AA164" s="126"/>
      <c r="AB164" s="166"/>
      <c r="AC164" s="166"/>
      <c r="AD164" s="170"/>
      <c r="AE164" s="171"/>
      <c r="AF164" s="126"/>
      <c r="AG164" s="166"/>
      <c r="AH164" s="166"/>
      <c r="AI164" s="170"/>
      <c r="AJ164" s="171"/>
    </row>
    <row r="165" spans="1:36" s="85" customFormat="1" ht="24.95" customHeight="1" x14ac:dyDescent="0.5">
      <c r="A165" s="100" t="s">
        <v>37</v>
      </c>
      <c r="B165" s="110"/>
      <c r="C165" s="111" t="s">
        <v>19</v>
      </c>
      <c r="D165" s="111"/>
      <c r="E165" s="111"/>
      <c r="F165" s="112"/>
      <c r="G165" s="120"/>
      <c r="H165" s="143"/>
      <c r="I165" s="143"/>
      <c r="J165" s="144"/>
      <c r="K165" s="145"/>
      <c r="L165" s="120"/>
      <c r="M165" s="143"/>
      <c r="N165" s="143"/>
      <c r="O165" s="144"/>
      <c r="P165" s="145"/>
      <c r="Q165" s="120"/>
      <c r="R165" s="143"/>
      <c r="S165" s="143"/>
      <c r="T165" s="144"/>
      <c r="U165" s="145"/>
      <c r="V165" s="120"/>
      <c r="W165" s="143"/>
      <c r="X165" s="143"/>
      <c r="Y165" s="144"/>
      <c r="Z165" s="145"/>
      <c r="AA165" s="120"/>
      <c r="AB165" s="143"/>
      <c r="AC165" s="143"/>
      <c r="AD165" s="144"/>
      <c r="AE165" s="145"/>
      <c r="AF165" s="120"/>
      <c r="AG165" s="143"/>
      <c r="AH165" s="143"/>
      <c r="AI165" s="144"/>
      <c r="AJ165" s="145"/>
    </row>
    <row r="166" spans="1:36" s="85" customFormat="1" ht="24.95" customHeight="1" x14ac:dyDescent="0.5">
      <c r="A166" s="107"/>
      <c r="B166" s="110"/>
      <c r="C166" s="111" t="s">
        <v>154</v>
      </c>
      <c r="D166" s="111"/>
      <c r="E166" s="111"/>
      <c r="F166" s="112"/>
      <c r="G166" s="120"/>
      <c r="H166" s="143"/>
      <c r="I166" s="143"/>
      <c r="J166" s="144"/>
      <c r="K166" s="145"/>
      <c r="L166" s="120"/>
      <c r="M166" s="143"/>
      <c r="N166" s="143"/>
      <c r="O166" s="144"/>
      <c r="P166" s="145"/>
      <c r="Q166" s="120"/>
      <c r="R166" s="143"/>
      <c r="S166" s="143"/>
      <c r="T166" s="144"/>
      <c r="U166" s="145"/>
      <c r="V166" s="120"/>
      <c r="W166" s="143"/>
      <c r="X166" s="143"/>
      <c r="Y166" s="144"/>
      <c r="Z166" s="145"/>
      <c r="AA166" s="120"/>
      <c r="AB166" s="143"/>
      <c r="AC166" s="143"/>
      <c r="AD166" s="144"/>
      <c r="AE166" s="145"/>
      <c r="AF166" s="120"/>
      <c r="AG166" s="143"/>
      <c r="AH166" s="143"/>
      <c r="AI166" s="144"/>
      <c r="AJ166" s="145"/>
    </row>
    <row r="167" spans="1:36" s="85" customFormat="1" ht="24.95" customHeight="1" x14ac:dyDescent="0.5">
      <c r="A167" s="107"/>
      <c r="B167" s="110"/>
      <c r="C167" s="111" t="s">
        <v>691</v>
      </c>
      <c r="D167" s="111"/>
      <c r="E167" s="111"/>
      <c r="F167" s="112"/>
      <c r="G167" s="120"/>
      <c r="H167" s="143"/>
      <c r="I167" s="143"/>
      <c r="J167" s="144"/>
      <c r="K167" s="145"/>
      <c r="L167" s="120"/>
      <c r="M167" s="143"/>
      <c r="N167" s="143"/>
      <c r="O167" s="144"/>
      <c r="P167" s="145"/>
      <c r="Q167" s="120"/>
      <c r="R167" s="143"/>
      <c r="S167" s="143"/>
      <c r="T167" s="144"/>
      <c r="U167" s="145"/>
      <c r="V167" s="120"/>
      <c r="W167" s="143"/>
      <c r="X167" s="143"/>
      <c r="Y167" s="144"/>
      <c r="Z167" s="145"/>
      <c r="AA167" s="120"/>
      <c r="AB167" s="143"/>
      <c r="AC167" s="143"/>
      <c r="AD167" s="144"/>
      <c r="AE167" s="145"/>
      <c r="AF167" s="120"/>
      <c r="AG167" s="143"/>
      <c r="AH167" s="143"/>
      <c r="AI167" s="144"/>
      <c r="AJ167" s="145"/>
    </row>
    <row r="168" spans="1:36" s="85" customFormat="1" ht="24.95" customHeight="1" x14ac:dyDescent="0.5">
      <c r="A168" s="113"/>
      <c r="B168" s="117"/>
      <c r="C168" s="118" t="s">
        <v>491</v>
      </c>
      <c r="D168" s="118"/>
      <c r="E168" s="118"/>
      <c r="F168" s="119"/>
      <c r="G168" s="134"/>
      <c r="H168" s="135"/>
      <c r="I168" s="135"/>
      <c r="J168" s="136"/>
      <c r="K168" s="137"/>
      <c r="L168" s="134"/>
      <c r="M168" s="135"/>
      <c r="N168" s="135"/>
      <c r="O168" s="136"/>
      <c r="P168" s="137"/>
      <c r="Q168" s="134"/>
      <c r="R168" s="135"/>
      <c r="S168" s="135"/>
      <c r="T168" s="136"/>
      <c r="U168" s="137"/>
      <c r="V168" s="134"/>
      <c r="W168" s="135"/>
      <c r="X168" s="135"/>
      <c r="Y168" s="136"/>
      <c r="Z168" s="137"/>
      <c r="AA168" s="134"/>
      <c r="AB168" s="135"/>
      <c r="AC168" s="135"/>
      <c r="AD168" s="136"/>
      <c r="AE168" s="137"/>
      <c r="AF168" s="134"/>
      <c r="AG168" s="135"/>
      <c r="AH168" s="135"/>
      <c r="AI168" s="136"/>
      <c r="AJ168" s="137"/>
    </row>
    <row r="169" spans="1:36" s="85" customFormat="1" ht="24.95" customHeight="1" x14ac:dyDescent="0.5">
      <c r="A169" s="142"/>
      <c r="B169" s="120"/>
      <c r="C169" s="121" t="s">
        <v>692</v>
      </c>
      <c r="D169" s="111" t="s">
        <v>601</v>
      </c>
      <c r="E169" s="111"/>
      <c r="F169" s="112"/>
      <c r="G169" s="120"/>
      <c r="H169" s="143"/>
      <c r="I169" s="143"/>
      <c r="J169" s="144"/>
      <c r="K169" s="145"/>
      <c r="L169" s="120"/>
      <c r="M169" s="143"/>
      <c r="N169" s="143"/>
      <c r="O169" s="144"/>
      <c r="P169" s="145"/>
      <c r="Q169" s="120"/>
      <c r="R169" s="143"/>
      <c r="S169" s="143"/>
      <c r="T169" s="144"/>
      <c r="U169" s="145"/>
      <c r="V169" s="120"/>
      <c r="W169" s="143"/>
      <c r="X169" s="143"/>
      <c r="Y169" s="144"/>
      <c r="Z169" s="145"/>
      <c r="AA169" s="120"/>
      <c r="AB169" s="143"/>
      <c r="AC169" s="143"/>
      <c r="AD169" s="144"/>
      <c r="AE169" s="145"/>
      <c r="AF169" s="120"/>
      <c r="AG169" s="143"/>
      <c r="AH169" s="143"/>
      <c r="AI169" s="144"/>
      <c r="AJ169" s="145"/>
    </row>
    <row r="170" spans="1:36" s="85" customFormat="1" ht="24.95" customHeight="1" x14ac:dyDescent="0.5">
      <c r="A170" s="152"/>
      <c r="B170" s="120"/>
      <c r="C170" s="121" t="s">
        <v>693</v>
      </c>
      <c r="D170" s="111" t="s">
        <v>694</v>
      </c>
      <c r="E170" s="111"/>
      <c r="F170" s="112"/>
      <c r="G170" s="120"/>
      <c r="H170" s="143"/>
      <c r="I170" s="143"/>
      <c r="J170" s="144"/>
      <c r="K170" s="145"/>
      <c r="L170" s="120"/>
      <c r="M170" s="143"/>
      <c r="N170" s="143"/>
      <c r="O170" s="144"/>
      <c r="P170" s="145"/>
      <c r="Q170" s="120"/>
      <c r="R170" s="143"/>
      <c r="S170" s="143"/>
      <c r="T170" s="144"/>
      <c r="U170" s="145"/>
      <c r="V170" s="120"/>
      <c r="W170" s="143"/>
      <c r="X170" s="143"/>
      <c r="Y170" s="144"/>
      <c r="Z170" s="145"/>
      <c r="AA170" s="120"/>
      <c r="AB170" s="143"/>
      <c r="AC170" s="143"/>
      <c r="AD170" s="144"/>
      <c r="AE170" s="145"/>
      <c r="AF170" s="120"/>
      <c r="AG170" s="143"/>
      <c r="AH170" s="143"/>
      <c r="AI170" s="144"/>
      <c r="AJ170" s="145"/>
    </row>
    <row r="171" spans="1:36" s="85" customFormat="1" ht="24.95" customHeight="1" x14ac:dyDescent="0.5">
      <c r="A171" s="153"/>
      <c r="B171" s="126"/>
      <c r="C171" s="127" t="s">
        <v>151</v>
      </c>
      <c r="D171" s="128"/>
      <c r="E171" s="128"/>
      <c r="F171" s="129"/>
      <c r="G171" s="126"/>
      <c r="H171" s="166"/>
      <c r="I171" s="166"/>
      <c r="J171" s="170"/>
      <c r="K171" s="171"/>
      <c r="L171" s="126"/>
      <c r="M171" s="166"/>
      <c r="N171" s="166"/>
      <c r="O171" s="170"/>
      <c r="P171" s="171"/>
      <c r="Q171" s="126"/>
      <c r="R171" s="166"/>
      <c r="S171" s="166"/>
      <c r="T171" s="170"/>
      <c r="U171" s="171"/>
      <c r="V171" s="126"/>
      <c r="W171" s="166"/>
      <c r="X171" s="166"/>
      <c r="Y171" s="170"/>
      <c r="Z171" s="171"/>
      <c r="AA171" s="126"/>
      <c r="AB171" s="166"/>
      <c r="AC171" s="166"/>
      <c r="AD171" s="170"/>
      <c r="AE171" s="171"/>
      <c r="AF171" s="126"/>
      <c r="AG171" s="166"/>
      <c r="AH171" s="166"/>
      <c r="AI171" s="170"/>
      <c r="AJ171" s="171"/>
    </row>
    <row r="172" spans="1:36" s="85" customFormat="1" ht="24.95" customHeight="1" x14ac:dyDescent="0.5">
      <c r="A172" s="158"/>
      <c r="B172" s="120"/>
      <c r="C172" s="121" t="s">
        <v>695</v>
      </c>
      <c r="D172" s="111" t="s">
        <v>696</v>
      </c>
      <c r="E172" s="111"/>
      <c r="F172" s="112"/>
      <c r="G172" s="120"/>
      <c r="H172" s="143"/>
      <c r="I172" s="143"/>
      <c r="J172" s="144"/>
      <c r="K172" s="145"/>
      <c r="L172" s="120"/>
      <c r="M172" s="143"/>
      <c r="N172" s="143"/>
      <c r="O172" s="144"/>
      <c r="P172" s="145"/>
      <c r="Q172" s="120"/>
      <c r="R172" s="143"/>
      <c r="S172" s="143"/>
      <c r="T172" s="144"/>
      <c r="U172" s="145"/>
      <c r="V172" s="120"/>
      <c r="W172" s="143"/>
      <c r="X172" s="143"/>
      <c r="Y172" s="144"/>
      <c r="Z172" s="145"/>
      <c r="AA172" s="120"/>
      <c r="AB172" s="143"/>
      <c r="AC172" s="143"/>
      <c r="AD172" s="144"/>
      <c r="AE172" s="145"/>
      <c r="AF172" s="120"/>
      <c r="AG172" s="143"/>
      <c r="AH172" s="143"/>
      <c r="AI172" s="144"/>
      <c r="AJ172" s="145"/>
    </row>
    <row r="173" spans="1:36" s="85" customFormat="1" ht="24.95" customHeight="1" x14ac:dyDescent="0.5">
      <c r="A173" s="152"/>
      <c r="B173" s="120"/>
      <c r="C173" s="121" t="s">
        <v>697</v>
      </c>
      <c r="D173" s="111" t="s">
        <v>698</v>
      </c>
      <c r="E173" s="111"/>
      <c r="F173" s="112"/>
      <c r="G173" s="120"/>
      <c r="H173" s="143"/>
      <c r="I173" s="143"/>
      <c r="J173" s="144"/>
      <c r="K173" s="145"/>
      <c r="L173" s="120"/>
      <c r="M173" s="143"/>
      <c r="N173" s="143"/>
      <c r="O173" s="144"/>
      <c r="P173" s="145"/>
      <c r="Q173" s="120"/>
      <c r="R173" s="143"/>
      <c r="S173" s="143"/>
      <c r="T173" s="144"/>
      <c r="U173" s="145"/>
      <c r="V173" s="120"/>
      <c r="W173" s="143"/>
      <c r="X173" s="143"/>
      <c r="Y173" s="144"/>
      <c r="Z173" s="145"/>
      <c r="AA173" s="120"/>
      <c r="AB173" s="143"/>
      <c r="AC173" s="143"/>
      <c r="AD173" s="144"/>
      <c r="AE173" s="145"/>
      <c r="AF173" s="120"/>
      <c r="AG173" s="143"/>
      <c r="AH173" s="143"/>
      <c r="AI173" s="144"/>
      <c r="AJ173" s="145"/>
    </row>
    <row r="174" spans="1:36" s="85" customFormat="1" ht="24.95" customHeight="1" x14ac:dyDescent="0.5">
      <c r="A174" s="153"/>
      <c r="B174" s="126"/>
      <c r="C174" s="127" t="s">
        <v>234</v>
      </c>
      <c r="D174" s="128"/>
      <c r="E174" s="128"/>
      <c r="F174" s="129"/>
      <c r="G174" s="126"/>
      <c r="H174" s="166"/>
      <c r="I174" s="166"/>
      <c r="J174" s="170"/>
      <c r="K174" s="171"/>
      <c r="L174" s="126"/>
      <c r="M174" s="166"/>
      <c r="N174" s="166"/>
      <c r="O174" s="170"/>
      <c r="P174" s="171"/>
      <c r="Q174" s="126"/>
      <c r="R174" s="166"/>
      <c r="S174" s="166"/>
      <c r="T174" s="170"/>
      <c r="U174" s="171"/>
      <c r="V174" s="126"/>
      <c r="W174" s="166"/>
      <c r="X174" s="166"/>
      <c r="Y174" s="170"/>
      <c r="Z174" s="171"/>
      <c r="AA174" s="126"/>
      <c r="AB174" s="166"/>
      <c r="AC174" s="166"/>
      <c r="AD174" s="170"/>
      <c r="AE174" s="171"/>
      <c r="AF174" s="126"/>
      <c r="AG174" s="166"/>
      <c r="AH174" s="166"/>
      <c r="AI174" s="170"/>
      <c r="AJ174" s="171"/>
    </row>
    <row r="183" spans="23:23" x14ac:dyDescent="0.35">
      <c r="W183" s="172"/>
    </row>
  </sheetData>
  <mergeCells count="806">
    <mergeCell ref="D169:F169"/>
    <mergeCell ref="D170:F170"/>
    <mergeCell ref="D171:F171"/>
    <mergeCell ref="D172:F172"/>
    <mergeCell ref="D173:F173"/>
    <mergeCell ref="D174:F174"/>
    <mergeCell ref="D162:F162"/>
    <mergeCell ref="D163:F163"/>
    <mergeCell ref="D164:F164"/>
    <mergeCell ref="A165:A168"/>
    <mergeCell ref="C165:F165"/>
    <mergeCell ref="C166:F166"/>
    <mergeCell ref="C167:F167"/>
    <mergeCell ref="C168:F168"/>
    <mergeCell ref="A155:A157"/>
    <mergeCell ref="D155:F155"/>
    <mergeCell ref="D156:F156"/>
    <mergeCell ref="D157:F157"/>
    <mergeCell ref="A158:A161"/>
    <mergeCell ref="C158:F158"/>
    <mergeCell ref="C159:F159"/>
    <mergeCell ref="C160:F160"/>
    <mergeCell ref="C161:F161"/>
    <mergeCell ref="AF150:AJ150"/>
    <mergeCell ref="A151:A154"/>
    <mergeCell ref="C151:F151"/>
    <mergeCell ref="C152:F152"/>
    <mergeCell ref="C153:F153"/>
    <mergeCell ref="C154:F154"/>
    <mergeCell ref="B150:F150"/>
    <mergeCell ref="G150:K150"/>
    <mergeCell ref="L150:P150"/>
    <mergeCell ref="Q150:U150"/>
    <mergeCell ref="V150:Z150"/>
    <mergeCell ref="AA150:AE150"/>
    <mergeCell ref="AH148:AJ148"/>
    <mergeCell ref="D149:F149"/>
    <mergeCell ref="I149:K149"/>
    <mergeCell ref="N149:P149"/>
    <mergeCell ref="S149:U149"/>
    <mergeCell ref="X149:Z149"/>
    <mergeCell ref="AC149:AE149"/>
    <mergeCell ref="AH149:AJ149"/>
    <mergeCell ref="D148:F148"/>
    <mergeCell ref="I148:K148"/>
    <mergeCell ref="N148:P148"/>
    <mergeCell ref="S148:U148"/>
    <mergeCell ref="X148:Z148"/>
    <mergeCell ref="AC148:AE148"/>
    <mergeCell ref="AH145:AJ145"/>
    <mergeCell ref="D147:F147"/>
    <mergeCell ref="I147:K147"/>
    <mergeCell ref="N147:P147"/>
    <mergeCell ref="S147:U147"/>
    <mergeCell ref="X147:Z147"/>
    <mergeCell ref="AC147:AE147"/>
    <mergeCell ref="AH147:AJ147"/>
    <mergeCell ref="D145:F145"/>
    <mergeCell ref="I145:K145"/>
    <mergeCell ref="N145:P145"/>
    <mergeCell ref="S145:U145"/>
    <mergeCell ref="X145:Z145"/>
    <mergeCell ref="AC145:AE145"/>
    <mergeCell ref="AH143:AJ143"/>
    <mergeCell ref="D144:F144"/>
    <mergeCell ref="I144:K144"/>
    <mergeCell ref="N144:P144"/>
    <mergeCell ref="S144:U144"/>
    <mergeCell ref="X144:Z144"/>
    <mergeCell ref="AC144:AE144"/>
    <mergeCell ref="AH144:AJ144"/>
    <mergeCell ref="D143:F143"/>
    <mergeCell ref="I143:K143"/>
    <mergeCell ref="N143:P143"/>
    <mergeCell ref="S143:U143"/>
    <mergeCell ref="X143:Z143"/>
    <mergeCell ref="AC143:AE143"/>
    <mergeCell ref="AG141:AJ141"/>
    <mergeCell ref="C142:F142"/>
    <mergeCell ref="H142:K142"/>
    <mergeCell ref="M142:P142"/>
    <mergeCell ref="R142:U142"/>
    <mergeCell ref="W142:Z142"/>
    <mergeCell ref="AB142:AE142"/>
    <mergeCell ref="AG142:AJ142"/>
    <mergeCell ref="C141:F141"/>
    <mergeCell ref="H141:K141"/>
    <mergeCell ref="M141:P141"/>
    <mergeCell ref="R141:U141"/>
    <mergeCell ref="W141:Z141"/>
    <mergeCell ref="AB141:AE141"/>
    <mergeCell ref="H140:K140"/>
    <mergeCell ref="M140:P140"/>
    <mergeCell ref="R140:U140"/>
    <mergeCell ref="W140:Z140"/>
    <mergeCell ref="AB140:AE140"/>
    <mergeCell ref="AG140:AJ140"/>
    <mergeCell ref="AH138:AJ138"/>
    <mergeCell ref="A139:A142"/>
    <mergeCell ref="C139:F139"/>
    <mergeCell ref="H139:K139"/>
    <mergeCell ref="M139:P139"/>
    <mergeCell ref="R139:U139"/>
    <mergeCell ref="W139:Z139"/>
    <mergeCell ref="AB139:AE139"/>
    <mergeCell ref="AG139:AJ139"/>
    <mergeCell ref="C140:F140"/>
    <mergeCell ref="D138:F138"/>
    <mergeCell ref="I138:K138"/>
    <mergeCell ref="N138:P138"/>
    <mergeCell ref="S138:U138"/>
    <mergeCell ref="X138:Z138"/>
    <mergeCell ref="AC138:AE138"/>
    <mergeCell ref="X136:Z136"/>
    <mergeCell ref="AC136:AE136"/>
    <mergeCell ref="AH136:AJ136"/>
    <mergeCell ref="D137:F137"/>
    <mergeCell ref="I137:K137"/>
    <mergeCell ref="N137:P137"/>
    <mergeCell ref="S137:U137"/>
    <mergeCell ref="X137:Z137"/>
    <mergeCell ref="AC137:AE137"/>
    <mergeCell ref="AH137:AJ137"/>
    <mergeCell ref="H133:K133"/>
    <mergeCell ref="R133:U133"/>
    <mergeCell ref="H134:K134"/>
    <mergeCell ref="R134:U134"/>
    <mergeCell ref="D136:F136"/>
    <mergeCell ref="I136:K136"/>
    <mergeCell ref="N136:P136"/>
    <mergeCell ref="S136:U136"/>
    <mergeCell ref="AG131:AJ131"/>
    <mergeCell ref="C132:F132"/>
    <mergeCell ref="H132:K132"/>
    <mergeCell ref="M132:P132"/>
    <mergeCell ref="R132:U132"/>
    <mergeCell ref="W132:Z132"/>
    <mergeCell ref="AB132:AE132"/>
    <mergeCell ref="AG132:AJ132"/>
    <mergeCell ref="C131:F131"/>
    <mergeCell ref="H131:K131"/>
    <mergeCell ref="M131:P131"/>
    <mergeCell ref="R131:U131"/>
    <mergeCell ref="W131:Z131"/>
    <mergeCell ref="AB131:AE131"/>
    <mergeCell ref="AG129:AJ129"/>
    <mergeCell ref="C130:F130"/>
    <mergeCell ref="H130:K130"/>
    <mergeCell ref="M130:P130"/>
    <mergeCell ref="R130:U130"/>
    <mergeCell ref="W130:Z130"/>
    <mergeCell ref="AB130:AE130"/>
    <mergeCell ref="AG130:AJ130"/>
    <mergeCell ref="X128:Z128"/>
    <mergeCell ref="AC128:AE128"/>
    <mergeCell ref="AH128:AJ128"/>
    <mergeCell ref="A129:A134"/>
    <mergeCell ref="C129:F129"/>
    <mergeCell ref="H129:K129"/>
    <mergeCell ref="M129:P129"/>
    <mergeCell ref="R129:U129"/>
    <mergeCell ref="W129:Z129"/>
    <mergeCell ref="AB129:AE129"/>
    <mergeCell ref="AC126:AE126"/>
    <mergeCell ref="AH126:AJ126"/>
    <mergeCell ref="D127:F127"/>
    <mergeCell ref="I127:K127"/>
    <mergeCell ref="N127:P127"/>
    <mergeCell ref="S127:U127"/>
    <mergeCell ref="X127:Z127"/>
    <mergeCell ref="AC127:AE127"/>
    <mergeCell ref="AH127:AJ127"/>
    <mergeCell ref="A126:A128"/>
    <mergeCell ref="D126:F126"/>
    <mergeCell ref="I126:K126"/>
    <mergeCell ref="N126:P126"/>
    <mergeCell ref="S126:U126"/>
    <mergeCell ref="X126:Z126"/>
    <mergeCell ref="D128:F128"/>
    <mergeCell ref="I128:K128"/>
    <mergeCell ref="N128:P128"/>
    <mergeCell ref="S128:U128"/>
    <mergeCell ref="AG124:AJ124"/>
    <mergeCell ref="C125:F125"/>
    <mergeCell ref="H125:K125"/>
    <mergeCell ref="M125:P125"/>
    <mergeCell ref="R125:U125"/>
    <mergeCell ref="W125:Z125"/>
    <mergeCell ref="AB125:AE125"/>
    <mergeCell ref="AG125:AJ125"/>
    <mergeCell ref="C124:F124"/>
    <mergeCell ref="H124:K124"/>
    <mergeCell ref="M124:P124"/>
    <mergeCell ref="R124:U124"/>
    <mergeCell ref="W124:Z124"/>
    <mergeCell ref="AB124:AE124"/>
    <mergeCell ref="H123:K123"/>
    <mergeCell ref="M123:P123"/>
    <mergeCell ref="R123:U123"/>
    <mergeCell ref="W123:Z123"/>
    <mergeCell ref="AB123:AE123"/>
    <mergeCell ref="AG123:AJ123"/>
    <mergeCell ref="AF121:AJ121"/>
    <mergeCell ref="A122:A125"/>
    <mergeCell ref="C122:F122"/>
    <mergeCell ref="H122:K122"/>
    <mergeCell ref="M122:P122"/>
    <mergeCell ref="R122:U122"/>
    <mergeCell ref="W122:Z122"/>
    <mergeCell ref="AB122:AE122"/>
    <mergeCell ref="AG122:AJ122"/>
    <mergeCell ref="C123:F123"/>
    <mergeCell ref="B121:F121"/>
    <mergeCell ref="G121:K121"/>
    <mergeCell ref="L121:P121"/>
    <mergeCell ref="Q121:U121"/>
    <mergeCell ref="V121:Z121"/>
    <mergeCell ref="AA121:AE121"/>
    <mergeCell ref="AH119:AJ119"/>
    <mergeCell ref="D120:F120"/>
    <mergeCell ref="I120:K120"/>
    <mergeCell ref="N120:P120"/>
    <mergeCell ref="S120:U120"/>
    <mergeCell ref="X120:Z120"/>
    <mergeCell ref="AC120:AE120"/>
    <mergeCell ref="AH120:AJ120"/>
    <mergeCell ref="D119:F119"/>
    <mergeCell ref="I119:K119"/>
    <mergeCell ref="N119:P119"/>
    <mergeCell ref="S119:U119"/>
    <mergeCell ref="X119:Z119"/>
    <mergeCell ref="AC119:AE119"/>
    <mergeCell ref="AH116:AJ116"/>
    <mergeCell ref="D118:F118"/>
    <mergeCell ref="I118:K118"/>
    <mergeCell ref="N118:P118"/>
    <mergeCell ref="S118:U118"/>
    <mergeCell ref="X118:Z118"/>
    <mergeCell ref="AC118:AE118"/>
    <mergeCell ref="AH118:AJ118"/>
    <mergeCell ref="D116:F116"/>
    <mergeCell ref="I116:K116"/>
    <mergeCell ref="N116:P116"/>
    <mergeCell ref="S116:U116"/>
    <mergeCell ref="X116:Z116"/>
    <mergeCell ref="AC116:AE116"/>
    <mergeCell ref="AC114:AE114"/>
    <mergeCell ref="AH114:AJ114"/>
    <mergeCell ref="D115:F115"/>
    <mergeCell ref="I115:K115"/>
    <mergeCell ref="N115:P115"/>
    <mergeCell ref="S115:U115"/>
    <mergeCell ref="X115:Z115"/>
    <mergeCell ref="AC115:AE115"/>
    <mergeCell ref="AH115:AJ115"/>
    <mergeCell ref="W111:Z111"/>
    <mergeCell ref="W112:Z112"/>
    <mergeCell ref="D114:F114"/>
    <mergeCell ref="I114:K114"/>
    <mergeCell ref="N114:P114"/>
    <mergeCell ref="S114:U114"/>
    <mergeCell ref="X114:Z114"/>
    <mergeCell ref="AG109:AJ109"/>
    <mergeCell ref="C110:F110"/>
    <mergeCell ref="H110:K110"/>
    <mergeCell ref="M110:P110"/>
    <mergeCell ref="R110:U110"/>
    <mergeCell ref="W110:Z110"/>
    <mergeCell ref="AB110:AE110"/>
    <mergeCell ref="AG110:AJ110"/>
    <mergeCell ref="C109:F109"/>
    <mergeCell ref="H109:K109"/>
    <mergeCell ref="M109:P109"/>
    <mergeCell ref="R109:U109"/>
    <mergeCell ref="W109:Z109"/>
    <mergeCell ref="AB109:AE109"/>
    <mergeCell ref="AG107:AJ107"/>
    <mergeCell ref="C108:F108"/>
    <mergeCell ref="H108:K108"/>
    <mergeCell ref="M108:P108"/>
    <mergeCell ref="R108:U108"/>
    <mergeCell ref="W108:Z108"/>
    <mergeCell ref="AB108:AE108"/>
    <mergeCell ref="AG108:AJ108"/>
    <mergeCell ref="X106:Z106"/>
    <mergeCell ref="AC106:AE106"/>
    <mergeCell ref="AH106:AJ106"/>
    <mergeCell ref="A107:A112"/>
    <mergeCell ref="C107:F107"/>
    <mergeCell ref="H107:K107"/>
    <mergeCell ref="M107:P107"/>
    <mergeCell ref="R107:U107"/>
    <mergeCell ref="W107:Z107"/>
    <mergeCell ref="AB107:AE107"/>
    <mergeCell ref="AC104:AE104"/>
    <mergeCell ref="AH104:AJ104"/>
    <mergeCell ref="D105:F105"/>
    <mergeCell ref="I105:K105"/>
    <mergeCell ref="N105:P105"/>
    <mergeCell ref="S105:U105"/>
    <mergeCell ref="X105:Z105"/>
    <mergeCell ref="AC105:AE105"/>
    <mergeCell ref="AH105:AJ105"/>
    <mergeCell ref="A104:A106"/>
    <mergeCell ref="D104:F104"/>
    <mergeCell ref="I104:K104"/>
    <mergeCell ref="N104:P104"/>
    <mergeCell ref="S104:U104"/>
    <mergeCell ref="X104:Z104"/>
    <mergeCell ref="D106:F106"/>
    <mergeCell ref="I106:K106"/>
    <mergeCell ref="N106:P106"/>
    <mergeCell ref="S106:U106"/>
    <mergeCell ref="AG102:AJ102"/>
    <mergeCell ref="C103:F103"/>
    <mergeCell ref="H103:K103"/>
    <mergeCell ref="M103:P103"/>
    <mergeCell ref="R103:U103"/>
    <mergeCell ref="W103:Z103"/>
    <mergeCell ref="AB103:AE103"/>
    <mergeCell ref="AG103:AJ103"/>
    <mergeCell ref="C102:F102"/>
    <mergeCell ref="H102:K102"/>
    <mergeCell ref="M102:P102"/>
    <mergeCell ref="R102:U102"/>
    <mergeCell ref="W102:Z102"/>
    <mergeCell ref="AB102:AE102"/>
    <mergeCell ref="AG100:AJ100"/>
    <mergeCell ref="C101:F101"/>
    <mergeCell ref="H101:K101"/>
    <mergeCell ref="M101:P101"/>
    <mergeCell ref="R101:U101"/>
    <mergeCell ref="W101:Z101"/>
    <mergeCell ref="AB101:AE101"/>
    <mergeCell ref="AG101:AJ101"/>
    <mergeCell ref="X99:Z99"/>
    <mergeCell ref="AC99:AE99"/>
    <mergeCell ref="AH99:AJ99"/>
    <mergeCell ref="A100:A103"/>
    <mergeCell ref="C100:F100"/>
    <mergeCell ref="H100:K100"/>
    <mergeCell ref="M100:P100"/>
    <mergeCell ref="R100:U100"/>
    <mergeCell ref="W100:Z100"/>
    <mergeCell ref="AB100:AE100"/>
    <mergeCell ref="AC97:AE97"/>
    <mergeCell ref="AH97:AJ97"/>
    <mergeCell ref="D98:F98"/>
    <mergeCell ref="I98:K98"/>
    <mergeCell ref="N98:P98"/>
    <mergeCell ref="S98:U98"/>
    <mergeCell ref="X98:Z98"/>
    <mergeCell ref="AC98:AE98"/>
    <mergeCell ref="AH98:AJ98"/>
    <mergeCell ref="A97:A99"/>
    <mergeCell ref="D97:F97"/>
    <mergeCell ref="I97:K97"/>
    <mergeCell ref="N97:P97"/>
    <mergeCell ref="S97:U97"/>
    <mergeCell ref="X97:Z97"/>
    <mergeCell ref="D99:F99"/>
    <mergeCell ref="I99:K99"/>
    <mergeCell ref="N99:P99"/>
    <mergeCell ref="S99:U99"/>
    <mergeCell ref="AG95:AJ95"/>
    <mergeCell ref="C96:F96"/>
    <mergeCell ref="H96:K96"/>
    <mergeCell ref="M96:P96"/>
    <mergeCell ref="R96:U96"/>
    <mergeCell ref="W96:Z96"/>
    <mergeCell ref="AB96:AE96"/>
    <mergeCell ref="AG96:AJ96"/>
    <mergeCell ref="C95:F95"/>
    <mergeCell ref="H95:K95"/>
    <mergeCell ref="M95:P95"/>
    <mergeCell ref="R95:U95"/>
    <mergeCell ref="W95:Z95"/>
    <mergeCell ref="AB95:AE95"/>
    <mergeCell ref="H94:K94"/>
    <mergeCell ref="M94:P94"/>
    <mergeCell ref="R94:U94"/>
    <mergeCell ref="W94:Z94"/>
    <mergeCell ref="AB94:AE94"/>
    <mergeCell ref="AG94:AJ94"/>
    <mergeCell ref="AF92:AJ92"/>
    <mergeCell ref="A93:A96"/>
    <mergeCell ref="C93:F93"/>
    <mergeCell ref="H93:K93"/>
    <mergeCell ref="M93:P93"/>
    <mergeCell ref="R93:U93"/>
    <mergeCell ref="W93:Z93"/>
    <mergeCell ref="AB93:AE93"/>
    <mergeCell ref="AG93:AJ93"/>
    <mergeCell ref="C94:F94"/>
    <mergeCell ref="B92:F92"/>
    <mergeCell ref="G92:K92"/>
    <mergeCell ref="L92:P92"/>
    <mergeCell ref="Q92:U92"/>
    <mergeCell ref="V92:Z92"/>
    <mergeCell ref="AA92:AE92"/>
    <mergeCell ref="AH90:AJ90"/>
    <mergeCell ref="D91:F91"/>
    <mergeCell ref="I91:K91"/>
    <mergeCell ref="N91:P91"/>
    <mergeCell ref="S91:U91"/>
    <mergeCell ref="X91:Z91"/>
    <mergeCell ref="AC91:AE91"/>
    <mergeCell ref="AH91:AJ91"/>
    <mergeCell ref="D90:F90"/>
    <mergeCell ref="I90:K90"/>
    <mergeCell ref="N90:P90"/>
    <mergeCell ref="S90:U90"/>
    <mergeCell ref="X90:Z90"/>
    <mergeCell ref="AC90:AE90"/>
    <mergeCell ref="AH87:AJ87"/>
    <mergeCell ref="D89:F89"/>
    <mergeCell ref="I89:K89"/>
    <mergeCell ref="N89:P89"/>
    <mergeCell ref="S89:U89"/>
    <mergeCell ref="X89:Z89"/>
    <mergeCell ref="AC89:AE89"/>
    <mergeCell ref="AH89:AJ89"/>
    <mergeCell ref="D87:F87"/>
    <mergeCell ref="I87:K87"/>
    <mergeCell ref="N87:P87"/>
    <mergeCell ref="S87:U87"/>
    <mergeCell ref="X87:Z87"/>
    <mergeCell ref="AC87:AE87"/>
    <mergeCell ref="X85:Z85"/>
    <mergeCell ref="AC85:AE85"/>
    <mergeCell ref="AH85:AJ85"/>
    <mergeCell ref="D86:F86"/>
    <mergeCell ref="I86:K86"/>
    <mergeCell ref="N86:P86"/>
    <mergeCell ref="S86:U86"/>
    <mergeCell ref="X86:Z86"/>
    <mergeCell ref="AC86:AE86"/>
    <mergeCell ref="AH86:AJ86"/>
    <mergeCell ref="M82:P82"/>
    <mergeCell ref="M83:P83"/>
    <mergeCell ref="D85:F85"/>
    <mergeCell ref="I85:K85"/>
    <mergeCell ref="N85:P85"/>
    <mergeCell ref="S85:U85"/>
    <mergeCell ref="W80:Z80"/>
    <mergeCell ref="AB80:AE80"/>
    <mergeCell ref="AG80:AJ80"/>
    <mergeCell ref="C81:F81"/>
    <mergeCell ref="H81:K81"/>
    <mergeCell ref="M81:P81"/>
    <mergeCell ref="R81:U81"/>
    <mergeCell ref="W81:Z81"/>
    <mergeCell ref="AB81:AE81"/>
    <mergeCell ref="AG81:AJ81"/>
    <mergeCell ref="AB78:AE78"/>
    <mergeCell ref="AG78:AJ78"/>
    <mergeCell ref="C79:F79"/>
    <mergeCell ref="H79:K79"/>
    <mergeCell ref="M79:P79"/>
    <mergeCell ref="R79:U79"/>
    <mergeCell ref="W79:Z79"/>
    <mergeCell ref="AB79:AE79"/>
    <mergeCell ref="AG79:AJ79"/>
    <mergeCell ref="A78:A83"/>
    <mergeCell ref="C78:F78"/>
    <mergeCell ref="H78:K78"/>
    <mergeCell ref="M78:P78"/>
    <mergeCell ref="R78:U78"/>
    <mergeCell ref="W78:Z78"/>
    <mergeCell ref="C80:F80"/>
    <mergeCell ref="H80:K80"/>
    <mergeCell ref="M80:P80"/>
    <mergeCell ref="R80:U80"/>
    <mergeCell ref="I77:K77"/>
    <mergeCell ref="N77:P77"/>
    <mergeCell ref="S77:U77"/>
    <mergeCell ref="X77:Z77"/>
    <mergeCell ref="AC77:AE77"/>
    <mergeCell ref="AH77:AJ77"/>
    <mergeCell ref="AH75:AJ75"/>
    <mergeCell ref="D76:F76"/>
    <mergeCell ref="I76:K76"/>
    <mergeCell ref="N76:P76"/>
    <mergeCell ref="S76:U76"/>
    <mergeCell ref="X76:Z76"/>
    <mergeCell ref="AC76:AE76"/>
    <mergeCell ref="AH76:AJ76"/>
    <mergeCell ref="AB72:AE72"/>
    <mergeCell ref="AB73:AE73"/>
    <mergeCell ref="A74:A77"/>
    <mergeCell ref="D75:F75"/>
    <mergeCell ref="I75:K75"/>
    <mergeCell ref="N75:P75"/>
    <mergeCell ref="S75:U75"/>
    <mergeCell ref="X75:Z75"/>
    <mergeCell ref="AC75:AE75"/>
    <mergeCell ref="D77:F77"/>
    <mergeCell ref="AG70:AJ70"/>
    <mergeCell ref="C71:F71"/>
    <mergeCell ref="H71:K71"/>
    <mergeCell ref="M71:P71"/>
    <mergeCell ref="R71:U71"/>
    <mergeCell ref="W71:Z71"/>
    <mergeCell ref="AB71:AE71"/>
    <mergeCell ref="AG71:AJ71"/>
    <mergeCell ref="C70:F70"/>
    <mergeCell ref="H70:K70"/>
    <mergeCell ref="M70:P70"/>
    <mergeCell ref="R70:U70"/>
    <mergeCell ref="W70:Z70"/>
    <mergeCell ref="AB70:AE70"/>
    <mergeCell ref="AG68:AJ68"/>
    <mergeCell ref="C69:F69"/>
    <mergeCell ref="H69:K69"/>
    <mergeCell ref="M69:P69"/>
    <mergeCell ref="R69:U69"/>
    <mergeCell ref="W69:Z69"/>
    <mergeCell ref="AB69:AE69"/>
    <mergeCell ref="AG69:AJ69"/>
    <mergeCell ref="X67:Z67"/>
    <mergeCell ref="AC67:AE67"/>
    <mergeCell ref="AH67:AJ67"/>
    <mergeCell ref="A68:A73"/>
    <mergeCell ref="C68:F68"/>
    <mergeCell ref="H68:K68"/>
    <mergeCell ref="M68:P68"/>
    <mergeCell ref="R68:U68"/>
    <mergeCell ref="W68:Z68"/>
    <mergeCell ref="AB68:AE68"/>
    <mergeCell ref="AC65:AE65"/>
    <mergeCell ref="AH65:AJ65"/>
    <mergeCell ref="D66:F66"/>
    <mergeCell ref="I66:K66"/>
    <mergeCell ref="N66:P66"/>
    <mergeCell ref="S66:U66"/>
    <mergeCell ref="X66:Z66"/>
    <mergeCell ref="AC66:AE66"/>
    <mergeCell ref="AH66:AJ66"/>
    <mergeCell ref="A65:A67"/>
    <mergeCell ref="D65:F65"/>
    <mergeCell ref="I65:K65"/>
    <mergeCell ref="N65:P65"/>
    <mergeCell ref="S65:U65"/>
    <mergeCell ref="X65:Z65"/>
    <mergeCell ref="D67:F67"/>
    <mergeCell ref="I67:K67"/>
    <mergeCell ref="N67:P67"/>
    <mergeCell ref="S67:U67"/>
    <mergeCell ref="AG63:AJ63"/>
    <mergeCell ref="C64:F64"/>
    <mergeCell ref="H64:K64"/>
    <mergeCell ref="M64:P64"/>
    <mergeCell ref="R64:U64"/>
    <mergeCell ref="W64:Z64"/>
    <mergeCell ref="AB64:AE64"/>
    <mergeCell ref="AG64:AJ64"/>
    <mergeCell ref="C63:F63"/>
    <mergeCell ref="H63:K63"/>
    <mergeCell ref="M63:P63"/>
    <mergeCell ref="R63:U63"/>
    <mergeCell ref="W63:Z63"/>
    <mergeCell ref="AB63:AE63"/>
    <mergeCell ref="H62:K62"/>
    <mergeCell ref="M62:P62"/>
    <mergeCell ref="R62:U62"/>
    <mergeCell ref="W62:Z62"/>
    <mergeCell ref="AB62:AE62"/>
    <mergeCell ref="AG62:AJ62"/>
    <mergeCell ref="AF60:AJ60"/>
    <mergeCell ref="A61:A64"/>
    <mergeCell ref="C61:F61"/>
    <mergeCell ref="H61:K61"/>
    <mergeCell ref="M61:P61"/>
    <mergeCell ref="R61:U61"/>
    <mergeCell ref="W61:Z61"/>
    <mergeCell ref="AB61:AE61"/>
    <mergeCell ref="AG61:AJ61"/>
    <mergeCell ref="C62:F62"/>
    <mergeCell ref="B60:F60"/>
    <mergeCell ref="G60:K60"/>
    <mergeCell ref="L60:P60"/>
    <mergeCell ref="Q60:U60"/>
    <mergeCell ref="V60:Z60"/>
    <mergeCell ref="AA60:AE60"/>
    <mergeCell ref="AH58:AJ58"/>
    <mergeCell ref="D59:F59"/>
    <mergeCell ref="I59:K59"/>
    <mergeCell ref="N59:P59"/>
    <mergeCell ref="S59:U59"/>
    <mergeCell ref="X59:Z59"/>
    <mergeCell ref="AC59:AE59"/>
    <mergeCell ref="AH59:AJ59"/>
    <mergeCell ref="D58:F58"/>
    <mergeCell ref="I58:K58"/>
    <mergeCell ref="N58:P58"/>
    <mergeCell ref="S58:U58"/>
    <mergeCell ref="X58:Z58"/>
    <mergeCell ref="AC58:AE58"/>
    <mergeCell ref="AH55:AJ55"/>
    <mergeCell ref="D57:F57"/>
    <mergeCell ref="I57:K57"/>
    <mergeCell ref="N57:P57"/>
    <mergeCell ref="S57:U57"/>
    <mergeCell ref="X57:Z57"/>
    <mergeCell ref="AC57:AE57"/>
    <mergeCell ref="AH57:AJ57"/>
    <mergeCell ref="D55:F55"/>
    <mergeCell ref="I55:K55"/>
    <mergeCell ref="N55:P55"/>
    <mergeCell ref="S55:U55"/>
    <mergeCell ref="X55:Z55"/>
    <mergeCell ref="AC55:AE55"/>
    <mergeCell ref="AH53:AJ53"/>
    <mergeCell ref="D54:F54"/>
    <mergeCell ref="I54:K54"/>
    <mergeCell ref="N54:P54"/>
    <mergeCell ref="S54:U54"/>
    <mergeCell ref="X54:Z54"/>
    <mergeCell ref="AC54:AE54"/>
    <mergeCell ref="AH54:AJ54"/>
    <mergeCell ref="D53:F53"/>
    <mergeCell ref="I53:K53"/>
    <mergeCell ref="N53:P53"/>
    <mergeCell ref="S53:U53"/>
    <mergeCell ref="X53:Z53"/>
    <mergeCell ref="AC53:AE53"/>
    <mergeCell ref="W51:Z51"/>
    <mergeCell ref="AB51:AE51"/>
    <mergeCell ref="AG51:AJ51"/>
    <mergeCell ref="C52:F52"/>
    <mergeCell ref="H52:K52"/>
    <mergeCell ref="M52:P52"/>
    <mergeCell ref="R52:U52"/>
    <mergeCell ref="W52:Z52"/>
    <mergeCell ref="AB52:AE52"/>
    <mergeCell ref="AG52:AJ52"/>
    <mergeCell ref="AB49:AE49"/>
    <mergeCell ref="AG49:AJ49"/>
    <mergeCell ref="C50:F50"/>
    <mergeCell ref="H50:K50"/>
    <mergeCell ref="M50:P50"/>
    <mergeCell ref="R50:U50"/>
    <mergeCell ref="W50:Z50"/>
    <mergeCell ref="AB50:AE50"/>
    <mergeCell ref="AG50:AJ50"/>
    <mergeCell ref="A49:A52"/>
    <mergeCell ref="C49:F49"/>
    <mergeCell ref="H49:K49"/>
    <mergeCell ref="M49:P49"/>
    <mergeCell ref="R49:U49"/>
    <mergeCell ref="W49:Z49"/>
    <mergeCell ref="C51:F51"/>
    <mergeCell ref="H51:K51"/>
    <mergeCell ref="M51:P51"/>
    <mergeCell ref="R51:U51"/>
    <mergeCell ref="AH47:AJ47"/>
    <mergeCell ref="D48:F48"/>
    <mergeCell ref="I48:K48"/>
    <mergeCell ref="N48:P48"/>
    <mergeCell ref="S48:U48"/>
    <mergeCell ref="X48:Z48"/>
    <mergeCell ref="AC48:AE48"/>
    <mergeCell ref="AH48:AJ48"/>
    <mergeCell ref="S46:U46"/>
    <mergeCell ref="X46:Z46"/>
    <mergeCell ref="AC46:AE46"/>
    <mergeCell ref="AH46:AJ46"/>
    <mergeCell ref="D47:F47"/>
    <mergeCell ref="I47:K47"/>
    <mergeCell ref="N47:P47"/>
    <mergeCell ref="S47:U47"/>
    <mergeCell ref="X47:Z47"/>
    <mergeCell ref="AC47:AE47"/>
    <mergeCell ref="H43:K43"/>
    <mergeCell ref="H44:K44"/>
    <mergeCell ref="A45:A48"/>
    <mergeCell ref="D46:F46"/>
    <mergeCell ref="I46:K46"/>
    <mergeCell ref="N46:P46"/>
    <mergeCell ref="AG41:AJ41"/>
    <mergeCell ref="C42:F42"/>
    <mergeCell ref="H42:K42"/>
    <mergeCell ref="M42:P42"/>
    <mergeCell ref="R42:U42"/>
    <mergeCell ref="W42:Z42"/>
    <mergeCell ref="AB42:AE42"/>
    <mergeCell ref="AG42:AJ42"/>
    <mergeCell ref="C41:F41"/>
    <mergeCell ref="H41:K41"/>
    <mergeCell ref="M41:P41"/>
    <mergeCell ref="R41:U41"/>
    <mergeCell ref="W41:Z41"/>
    <mergeCell ref="AB41:AE41"/>
    <mergeCell ref="AG39:AJ39"/>
    <mergeCell ref="C40:F40"/>
    <mergeCell ref="H40:K40"/>
    <mergeCell ref="M40:P40"/>
    <mergeCell ref="R40:U40"/>
    <mergeCell ref="W40:Z40"/>
    <mergeCell ref="AB40:AE40"/>
    <mergeCell ref="AG40:AJ40"/>
    <mergeCell ref="X38:Z38"/>
    <mergeCell ref="AC38:AE38"/>
    <mergeCell ref="AH38:AJ38"/>
    <mergeCell ref="A39:A44"/>
    <mergeCell ref="C39:F39"/>
    <mergeCell ref="H39:K39"/>
    <mergeCell ref="M39:P39"/>
    <mergeCell ref="R39:U39"/>
    <mergeCell ref="W39:Z39"/>
    <mergeCell ref="AB39:AE39"/>
    <mergeCell ref="AC36:AE36"/>
    <mergeCell ref="AH36:AJ36"/>
    <mergeCell ref="D37:F37"/>
    <mergeCell ref="I37:K37"/>
    <mergeCell ref="N37:P37"/>
    <mergeCell ref="S37:U37"/>
    <mergeCell ref="X37:Z37"/>
    <mergeCell ref="AC37:AE37"/>
    <mergeCell ref="AH37:AJ37"/>
    <mergeCell ref="A36:A38"/>
    <mergeCell ref="D36:F36"/>
    <mergeCell ref="I36:K36"/>
    <mergeCell ref="N36:P36"/>
    <mergeCell ref="S36:U36"/>
    <mergeCell ref="X36:Z36"/>
    <mergeCell ref="D38:F38"/>
    <mergeCell ref="I38:K38"/>
    <mergeCell ref="N38:P38"/>
    <mergeCell ref="S38:U38"/>
    <mergeCell ref="AG34:AJ34"/>
    <mergeCell ref="C35:F35"/>
    <mergeCell ref="H35:K35"/>
    <mergeCell ref="M35:P35"/>
    <mergeCell ref="R35:U35"/>
    <mergeCell ref="W35:Z35"/>
    <mergeCell ref="AB35:AE35"/>
    <mergeCell ref="AG35:AJ35"/>
    <mergeCell ref="C34:F34"/>
    <mergeCell ref="H34:K34"/>
    <mergeCell ref="M34:P34"/>
    <mergeCell ref="R34:U34"/>
    <mergeCell ref="W34:Z34"/>
    <mergeCell ref="AB34:AE34"/>
    <mergeCell ref="H33:K33"/>
    <mergeCell ref="M33:P33"/>
    <mergeCell ref="R33:U33"/>
    <mergeCell ref="W33:Z33"/>
    <mergeCell ref="AB33:AE33"/>
    <mergeCell ref="AG33:AJ33"/>
    <mergeCell ref="AF31:AJ31"/>
    <mergeCell ref="A32:A35"/>
    <mergeCell ref="C32:F32"/>
    <mergeCell ref="H32:K32"/>
    <mergeCell ref="M32:P32"/>
    <mergeCell ref="R32:U32"/>
    <mergeCell ref="W32:Z32"/>
    <mergeCell ref="AB32:AE32"/>
    <mergeCell ref="AG32:AJ32"/>
    <mergeCell ref="C33:F33"/>
    <mergeCell ref="B31:F31"/>
    <mergeCell ref="G31:K31"/>
    <mergeCell ref="L31:P31"/>
    <mergeCell ref="Q31:U31"/>
    <mergeCell ref="V31:Z31"/>
    <mergeCell ref="AA31:AE31"/>
    <mergeCell ref="A25:A27"/>
    <mergeCell ref="AH25:AJ25"/>
    <mergeCell ref="AH26:AJ26"/>
    <mergeCell ref="AH27:AJ27"/>
    <mergeCell ref="A28:A30"/>
    <mergeCell ref="AH28:AJ28"/>
    <mergeCell ref="AH29:AJ29"/>
    <mergeCell ref="AH30:AJ30"/>
    <mergeCell ref="A18:A20"/>
    <mergeCell ref="AH18:AJ18"/>
    <mergeCell ref="AH19:AJ19"/>
    <mergeCell ref="AH20:AJ20"/>
    <mergeCell ref="A21:A24"/>
    <mergeCell ref="AG21:AJ21"/>
    <mergeCell ref="AG22:AJ22"/>
    <mergeCell ref="AG23:AJ23"/>
    <mergeCell ref="AG24:AJ24"/>
    <mergeCell ref="A11:A13"/>
    <mergeCell ref="AH11:AJ11"/>
    <mergeCell ref="AH12:AJ12"/>
    <mergeCell ref="AH13:AJ13"/>
    <mergeCell ref="A14:A17"/>
    <mergeCell ref="AG14:AJ14"/>
    <mergeCell ref="AG15:AJ15"/>
    <mergeCell ref="AG16:AJ16"/>
    <mergeCell ref="AG17:AJ17"/>
    <mergeCell ref="AF6:AJ6"/>
    <mergeCell ref="A7:A10"/>
    <mergeCell ref="AG7:AJ7"/>
    <mergeCell ref="AG8:AJ8"/>
    <mergeCell ref="AG9:AJ9"/>
    <mergeCell ref="AG10:AJ10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39370078740157483" bottom="0.19685039370078741" header="0.11811023622047245" footer="0.11811023622047245"/>
  <pageSetup paperSize="9" scale="51" fitToHeight="0" orientation="landscape" r:id="rId1"/>
  <headerFooter alignWithMargins="0"/>
  <rowBreaks count="5" manualBreakCount="5">
    <brk id="30" max="16383" man="1"/>
    <brk id="59" max="16383" man="1"/>
    <brk id="91" max="16383" man="1"/>
    <brk id="120" max="16383" man="1"/>
    <brk id="1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1E69A-DC11-41A4-AEF0-9686556B2A3D}">
  <sheetPr codeName="Sheet17">
    <pageSetUpPr fitToPage="1"/>
  </sheetPr>
  <dimension ref="A1:AJ70"/>
  <sheetViews>
    <sheetView zoomScale="70" zoomScaleNormal="70" workbookViewId="0">
      <selection activeCell="D41" sqref="D41:F41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82" t="s">
        <v>700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</row>
    <row r="2" spans="1:36" ht="17.100000000000001" customHeight="1" x14ac:dyDescent="0.35">
      <c r="A2" s="276" t="s">
        <v>8</v>
      </c>
      <c r="C2" s="174"/>
      <c r="D2" s="174"/>
      <c r="E2" s="174"/>
    </row>
    <row r="3" spans="1:36" ht="17.100000000000001" customHeight="1" x14ac:dyDescent="0.35">
      <c r="A3" s="276" t="s">
        <v>701</v>
      </c>
      <c r="B3" s="277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277"/>
      <c r="AG3" s="176"/>
      <c r="AH3" s="176"/>
      <c r="AI3" s="176"/>
      <c r="AJ3" s="176"/>
    </row>
    <row r="4" spans="1:36" ht="17.100000000000001" customHeight="1" x14ac:dyDescent="0.35">
      <c r="A4" s="276" t="s">
        <v>10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277"/>
      <c r="AG4" s="176"/>
      <c r="AH4" s="176"/>
      <c r="AI4" s="176"/>
      <c r="AJ4" s="176"/>
    </row>
    <row r="5" spans="1:36" ht="17.100000000000001" customHeight="1" x14ac:dyDescent="0.35">
      <c r="A5" s="278"/>
      <c r="B5" s="279" t="s">
        <v>11</v>
      </c>
      <c r="C5" s="280"/>
      <c r="D5" s="280"/>
      <c r="E5" s="280"/>
      <c r="F5" s="281"/>
      <c r="G5" s="279" t="s">
        <v>12</v>
      </c>
      <c r="H5" s="280"/>
      <c r="I5" s="280"/>
      <c r="J5" s="280"/>
      <c r="K5" s="281"/>
      <c r="L5" s="279" t="s">
        <v>13</v>
      </c>
      <c r="M5" s="280"/>
      <c r="N5" s="280"/>
      <c r="O5" s="280"/>
      <c r="P5" s="281"/>
      <c r="Q5" s="279" t="s">
        <v>14</v>
      </c>
      <c r="R5" s="280"/>
      <c r="S5" s="280"/>
      <c r="T5" s="280"/>
      <c r="U5" s="281"/>
      <c r="V5" s="279" t="s">
        <v>15</v>
      </c>
      <c r="W5" s="280"/>
      <c r="X5" s="280"/>
      <c r="Y5" s="280"/>
      <c r="Z5" s="281"/>
      <c r="AA5" s="279" t="s">
        <v>16</v>
      </c>
      <c r="AB5" s="280"/>
      <c r="AC5" s="280"/>
      <c r="AD5" s="280"/>
      <c r="AE5" s="280"/>
      <c r="AF5" s="279" t="s">
        <v>17</v>
      </c>
      <c r="AG5" s="280"/>
      <c r="AH5" s="280"/>
      <c r="AI5" s="280"/>
      <c r="AJ5" s="281"/>
    </row>
    <row r="6" spans="1:36" ht="17.100000000000001" customHeight="1" x14ac:dyDescent="0.35">
      <c r="A6" s="282"/>
      <c r="B6" s="283"/>
      <c r="C6" s="284"/>
      <c r="D6" s="284"/>
      <c r="E6" s="284"/>
      <c r="F6" s="285"/>
      <c r="G6" s="283"/>
      <c r="H6" s="284"/>
      <c r="I6" s="284"/>
      <c r="J6" s="284"/>
      <c r="K6" s="285"/>
      <c r="L6" s="283"/>
      <c r="M6" s="284"/>
      <c r="N6" s="284"/>
      <c r="O6" s="284"/>
      <c r="P6" s="285"/>
      <c r="Q6" s="283"/>
      <c r="R6" s="284"/>
      <c r="S6" s="284"/>
      <c r="T6" s="284"/>
      <c r="U6" s="285"/>
      <c r="V6" s="283"/>
      <c r="W6" s="284"/>
      <c r="X6" s="284"/>
      <c r="Y6" s="284"/>
      <c r="Z6" s="285"/>
      <c r="AA6" s="283"/>
      <c r="AB6" s="284"/>
      <c r="AC6" s="284"/>
      <c r="AD6" s="284"/>
      <c r="AE6" s="284"/>
      <c r="AF6" s="286">
        <v>1</v>
      </c>
      <c r="AG6" s="287"/>
      <c r="AH6" s="287"/>
      <c r="AI6" s="287"/>
      <c r="AJ6" s="288"/>
    </row>
    <row r="7" spans="1:36" ht="17.100000000000001" customHeight="1" x14ac:dyDescent="0.35">
      <c r="A7" s="289" t="s">
        <v>28</v>
      </c>
      <c r="B7" s="290"/>
      <c r="C7" s="291"/>
      <c r="D7" s="291"/>
      <c r="E7" s="291"/>
      <c r="F7" s="292"/>
      <c r="G7" s="290"/>
      <c r="H7" s="291"/>
      <c r="I7" s="291"/>
      <c r="J7" s="291"/>
      <c r="K7" s="292"/>
      <c r="L7" s="290"/>
      <c r="M7" s="291"/>
      <c r="N7" s="291"/>
      <c r="O7" s="291"/>
      <c r="P7" s="292"/>
      <c r="Q7" s="290"/>
      <c r="R7" s="291"/>
      <c r="S7" s="291"/>
      <c r="T7" s="291"/>
      <c r="U7" s="292"/>
      <c r="V7" s="290"/>
      <c r="W7" s="291"/>
      <c r="X7" s="291"/>
      <c r="Y7" s="291"/>
      <c r="Z7" s="292"/>
      <c r="AA7" s="290"/>
      <c r="AB7" s="291"/>
      <c r="AC7" s="291"/>
      <c r="AD7" s="291"/>
      <c r="AE7" s="291"/>
      <c r="AF7" s="293"/>
      <c r="AG7" s="294" t="s">
        <v>19</v>
      </c>
      <c r="AH7" s="294"/>
      <c r="AI7" s="294"/>
      <c r="AJ7" s="295"/>
    </row>
    <row r="8" spans="1:36" ht="17.100000000000001" customHeight="1" x14ac:dyDescent="0.35">
      <c r="A8" s="296"/>
      <c r="B8" s="297"/>
      <c r="C8" s="176"/>
      <c r="D8" s="176"/>
      <c r="E8" s="176"/>
      <c r="F8" s="298"/>
      <c r="G8" s="297"/>
      <c r="H8" s="176"/>
      <c r="I8" s="176"/>
      <c r="J8" s="176"/>
      <c r="K8" s="298"/>
      <c r="L8" s="297"/>
      <c r="M8" s="176"/>
      <c r="N8" s="176"/>
      <c r="O8" s="176"/>
      <c r="P8" s="298"/>
      <c r="Q8" s="297"/>
      <c r="R8" s="176"/>
      <c r="S8" s="176"/>
      <c r="T8" s="176"/>
      <c r="U8" s="298"/>
      <c r="V8" s="297"/>
      <c r="W8" s="176"/>
      <c r="X8" s="176"/>
      <c r="Y8" s="176"/>
      <c r="Z8" s="298"/>
      <c r="AA8" s="297"/>
      <c r="AB8" s="176"/>
      <c r="AC8" s="176"/>
      <c r="AD8" s="176"/>
      <c r="AE8" s="176"/>
      <c r="AF8" s="299"/>
      <c r="AG8" s="300" t="s">
        <v>29</v>
      </c>
      <c r="AH8" s="300"/>
      <c r="AI8" s="300"/>
      <c r="AJ8" s="301"/>
    </row>
    <row r="9" spans="1:36" ht="17.100000000000001" customHeight="1" x14ac:dyDescent="0.35">
      <c r="A9" s="296"/>
      <c r="B9" s="297"/>
      <c r="C9" s="176"/>
      <c r="D9" s="176"/>
      <c r="E9" s="176"/>
      <c r="F9" s="298"/>
      <c r="G9" s="297"/>
      <c r="H9" s="176"/>
      <c r="I9" s="176"/>
      <c r="J9" s="176"/>
      <c r="K9" s="298"/>
      <c r="L9" s="297"/>
      <c r="M9" s="176"/>
      <c r="N9" s="176"/>
      <c r="O9" s="176"/>
      <c r="P9" s="298"/>
      <c r="Q9" s="297"/>
      <c r="R9" s="176"/>
      <c r="S9" s="176"/>
      <c r="T9" s="176"/>
      <c r="U9" s="298"/>
      <c r="V9" s="297"/>
      <c r="W9" s="176"/>
      <c r="X9" s="176"/>
      <c r="Y9" s="176"/>
      <c r="Z9" s="298"/>
      <c r="AA9" s="297"/>
      <c r="AB9" s="176"/>
      <c r="AC9" s="176"/>
      <c r="AD9" s="176"/>
      <c r="AE9" s="176"/>
      <c r="AF9" s="299"/>
      <c r="AG9" s="300" t="s">
        <v>30</v>
      </c>
      <c r="AH9" s="300"/>
      <c r="AI9" s="300"/>
      <c r="AJ9" s="301"/>
    </row>
    <row r="10" spans="1:36" ht="17.100000000000001" customHeight="1" x14ac:dyDescent="0.35">
      <c r="A10" s="302"/>
      <c r="B10" s="303"/>
      <c r="C10" s="304"/>
      <c r="D10" s="304"/>
      <c r="E10" s="304"/>
      <c r="F10" s="305"/>
      <c r="G10" s="303"/>
      <c r="H10" s="304"/>
      <c r="I10" s="304"/>
      <c r="J10" s="304"/>
      <c r="K10" s="305"/>
      <c r="L10" s="303"/>
      <c r="M10" s="304"/>
      <c r="N10" s="304"/>
      <c r="O10" s="304"/>
      <c r="P10" s="305"/>
      <c r="Q10" s="303"/>
      <c r="R10" s="304"/>
      <c r="S10" s="304"/>
      <c r="T10" s="304"/>
      <c r="U10" s="305"/>
      <c r="V10" s="303"/>
      <c r="W10" s="304"/>
      <c r="X10" s="304"/>
      <c r="Y10" s="304"/>
      <c r="Z10" s="305"/>
      <c r="AA10" s="303"/>
      <c r="AB10" s="304"/>
      <c r="AC10" s="304"/>
      <c r="AD10" s="304"/>
      <c r="AE10" s="304"/>
      <c r="AF10" s="306"/>
      <c r="AG10" s="307" t="s">
        <v>31</v>
      </c>
      <c r="AH10" s="307"/>
      <c r="AI10" s="307"/>
      <c r="AJ10" s="308"/>
    </row>
    <row r="11" spans="1:36" ht="17.100000000000001" customHeight="1" x14ac:dyDescent="0.35">
      <c r="A11" s="296"/>
      <c r="B11" s="297"/>
      <c r="C11" s="176"/>
      <c r="D11" s="176"/>
      <c r="E11" s="176"/>
      <c r="F11" s="298"/>
      <c r="G11" s="297"/>
      <c r="H11" s="176"/>
      <c r="I11" s="176"/>
      <c r="J11" s="176"/>
      <c r="K11" s="298"/>
      <c r="L11" s="297"/>
      <c r="M11" s="176"/>
      <c r="N11" s="176"/>
      <c r="O11" s="176"/>
      <c r="P11" s="298"/>
      <c r="Q11" s="297"/>
      <c r="R11" s="176"/>
      <c r="S11" s="176"/>
      <c r="T11" s="176"/>
      <c r="U11" s="298"/>
      <c r="V11" s="297"/>
      <c r="W11" s="176"/>
      <c r="X11" s="176"/>
      <c r="Y11" s="176"/>
      <c r="Z11" s="298"/>
      <c r="AA11" s="297"/>
      <c r="AB11" s="176"/>
      <c r="AC11" s="176"/>
      <c r="AD11" s="176"/>
      <c r="AE11" s="176"/>
      <c r="AF11" s="309"/>
      <c r="AG11" s="310" t="s">
        <v>32</v>
      </c>
      <c r="AH11" s="300" t="s">
        <v>33</v>
      </c>
      <c r="AI11" s="300"/>
      <c r="AJ11" s="301"/>
    </row>
    <row r="12" spans="1:36" ht="17.100000000000001" customHeight="1" x14ac:dyDescent="0.35">
      <c r="A12" s="296"/>
      <c r="B12" s="297"/>
      <c r="C12" s="176"/>
      <c r="D12" s="176"/>
      <c r="E12" s="176"/>
      <c r="F12" s="298"/>
      <c r="G12" s="297"/>
      <c r="H12" s="176"/>
      <c r="I12" s="176"/>
      <c r="J12" s="176"/>
      <c r="K12" s="298"/>
      <c r="L12" s="297"/>
      <c r="M12" s="176"/>
      <c r="N12" s="176"/>
      <c r="O12" s="176"/>
      <c r="P12" s="298"/>
      <c r="Q12" s="297"/>
      <c r="R12" s="176"/>
      <c r="S12" s="176"/>
      <c r="T12" s="176"/>
      <c r="U12" s="298"/>
      <c r="V12" s="297"/>
      <c r="W12" s="176"/>
      <c r="X12" s="176"/>
      <c r="Y12" s="176"/>
      <c r="Z12" s="298"/>
      <c r="AA12" s="297"/>
      <c r="AB12" s="176"/>
      <c r="AC12" s="176"/>
      <c r="AD12" s="176"/>
      <c r="AE12" s="176"/>
      <c r="AF12" s="309"/>
      <c r="AG12" s="310" t="s">
        <v>34</v>
      </c>
      <c r="AH12" s="300" t="s">
        <v>35</v>
      </c>
      <c r="AI12" s="300"/>
      <c r="AJ12" s="301"/>
    </row>
    <row r="13" spans="1:36" ht="17.100000000000001" customHeight="1" x14ac:dyDescent="0.35">
      <c r="A13" s="311"/>
      <c r="B13" s="312"/>
      <c r="C13" s="313"/>
      <c r="D13" s="313"/>
      <c r="E13" s="313"/>
      <c r="F13" s="314"/>
      <c r="G13" s="312"/>
      <c r="H13" s="313"/>
      <c r="I13" s="313"/>
      <c r="J13" s="313"/>
      <c r="K13" s="314"/>
      <c r="L13" s="312"/>
      <c r="M13" s="313"/>
      <c r="N13" s="313"/>
      <c r="O13" s="313"/>
      <c r="P13" s="314"/>
      <c r="Q13" s="312"/>
      <c r="R13" s="313"/>
      <c r="S13" s="313"/>
      <c r="T13" s="313"/>
      <c r="U13" s="314"/>
      <c r="V13" s="312"/>
      <c r="W13" s="313"/>
      <c r="X13" s="313"/>
      <c r="Y13" s="313"/>
      <c r="Z13" s="314"/>
      <c r="AA13" s="312"/>
      <c r="AB13" s="313"/>
      <c r="AC13" s="313"/>
      <c r="AD13" s="313"/>
      <c r="AE13" s="313"/>
      <c r="AF13" s="315"/>
      <c r="AG13" s="316" t="s">
        <v>36</v>
      </c>
      <c r="AH13" s="317"/>
      <c r="AI13" s="317"/>
      <c r="AJ13" s="318"/>
    </row>
    <row r="14" spans="1:36" ht="17.100000000000001" customHeight="1" x14ac:dyDescent="0.35">
      <c r="A14" s="282"/>
      <c r="B14" s="286">
        <v>2</v>
      </c>
      <c r="C14" s="287"/>
      <c r="D14" s="287"/>
      <c r="E14" s="287"/>
      <c r="F14" s="288"/>
      <c r="G14" s="286">
        <v>3</v>
      </c>
      <c r="H14" s="287"/>
      <c r="I14" s="287"/>
      <c r="J14" s="287"/>
      <c r="K14" s="288"/>
      <c r="L14" s="286">
        <v>4</v>
      </c>
      <c r="M14" s="287"/>
      <c r="N14" s="287"/>
      <c r="O14" s="287"/>
      <c r="P14" s="288"/>
      <c r="Q14" s="286">
        <v>5</v>
      </c>
      <c r="R14" s="287"/>
      <c r="S14" s="287"/>
      <c r="T14" s="287"/>
      <c r="U14" s="288"/>
      <c r="V14" s="286">
        <v>6</v>
      </c>
      <c r="W14" s="287"/>
      <c r="X14" s="287"/>
      <c r="Y14" s="287"/>
      <c r="Z14" s="288"/>
      <c r="AA14" s="286">
        <v>7</v>
      </c>
      <c r="AB14" s="287"/>
      <c r="AC14" s="287"/>
      <c r="AD14" s="287"/>
      <c r="AE14" s="287"/>
      <c r="AF14" s="286">
        <v>8</v>
      </c>
      <c r="AG14" s="287"/>
      <c r="AH14" s="287"/>
      <c r="AI14" s="287"/>
      <c r="AJ14" s="288"/>
    </row>
    <row r="15" spans="1:36" ht="17.100000000000001" customHeight="1" x14ac:dyDescent="0.35">
      <c r="A15" s="289" t="s">
        <v>28</v>
      </c>
      <c r="B15" s="299"/>
      <c r="C15" s="300" t="s">
        <v>19</v>
      </c>
      <c r="D15" s="300"/>
      <c r="E15" s="300"/>
      <c r="F15" s="301"/>
      <c r="G15" s="319"/>
      <c r="H15" s="320" t="s">
        <v>703</v>
      </c>
      <c r="I15" s="320"/>
      <c r="J15" s="320"/>
      <c r="K15" s="321"/>
      <c r="L15" s="299"/>
      <c r="M15" s="300" t="s">
        <v>19</v>
      </c>
      <c r="N15" s="300"/>
      <c r="O15" s="300"/>
      <c r="P15" s="301"/>
      <c r="Q15" s="299"/>
      <c r="R15" s="300" t="s">
        <v>19</v>
      </c>
      <c r="S15" s="300"/>
      <c r="T15" s="300"/>
      <c r="U15" s="301"/>
      <c r="V15" s="299"/>
      <c r="W15" s="300" t="s">
        <v>19</v>
      </c>
      <c r="X15" s="300"/>
      <c r="Y15" s="300"/>
      <c r="Z15" s="301"/>
      <c r="AA15" s="299"/>
      <c r="AB15" s="300" t="s">
        <v>19</v>
      </c>
      <c r="AC15" s="300"/>
      <c r="AD15" s="300"/>
      <c r="AE15" s="300"/>
      <c r="AF15" s="299"/>
      <c r="AG15" s="300" t="s">
        <v>19</v>
      </c>
      <c r="AH15" s="300"/>
      <c r="AI15" s="300"/>
      <c r="AJ15" s="301"/>
    </row>
    <row r="16" spans="1:36" ht="17.100000000000001" customHeight="1" x14ac:dyDescent="0.35">
      <c r="A16" s="296"/>
      <c r="B16" s="299"/>
      <c r="C16" s="300" t="s">
        <v>97</v>
      </c>
      <c r="D16" s="300"/>
      <c r="E16" s="300"/>
      <c r="F16" s="301"/>
      <c r="G16" s="319"/>
      <c r="H16" s="320" t="s">
        <v>19</v>
      </c>
      <c r="I16" s="320"/>
      <c r="J16" s="320"/>
      <c r="K16" s="321"/>
      <c r="L16" s="299"/>
      <c r="M16" s="300" t="s">
        <v>99</v>
      </c>
      <c r="N16" s="300"/>
      <c r="O16" s="300"/>
      <c r="P16" s="301"/>
      <c r="Q16" s="299"/>
      <c r="R16" s="300" t="s">
        <v>100</v>
      </c>
      <c r="S16" s="300"/>
      <c r="T16" s="300"/>
      <c r="U16" s="301"/>
      <c r="V16" s="299"/>
      <c r="W16" s="300" t="s">
        <v>101</v>
      </c>
      <c r="X16" s="300"/>
      <c r="Y16" s="300"/>
      <c r="Z16" s="301"/>
      <c r="AA16" s="299"/>
      <c r="AB16" s="300" t="s">
        <v>102</v>
      </c>
      <c r="AC16" s="300"/>
      <c r="AD16" s="300"/>
      <c r="AE16" s="300"/>
      <c r="AF16" s="299"/>
      <c r="AG16" s="300" t="s">
        <v>103</v>
      </c>
      <c r="AH16" s="300"/>
      <c r="AI16" s="300"/>
      <c r="AJ16" s="301"/>
    </row>
    <row r="17" spans="1:36" ht="17.100000000000001" customHeight="1" x14ac:dyDescent="0.35">
      <c r="A17" s="296"/>
      <c r="B17" s="299"/>
      <c r="C17" s="300" t="s">
        <v>104</v>
      </c>
      <c r="D17" s="300"/>
      <c r="E17" s="300"/>
      <c r="F17" s="301"/>
      <c r="G17" s="319"/>
      <c r="H17" s="320" t="s">
        <v>704</v>
      </c>
      <c r="I17" s="320"/>
      <c r="J17" s="320"/>
      <c r="K17" s="321"/>
      <c r="L17" s="299"/>
      <c r="M17" s="300" t="s">
        <v>106</v>
      </c>
      <c r="N17" s="300"/>
      <c r="O17" s="300"/>
      <c r="P17" s="301"/>
      <c r="Q17" s="299"/>
      <c r="R17" s="300" t="s">
        <v>107</v>
      </c>
      <c r="S17" s="300"/>
      <c r="T17" s="300"/>
      <c r="U17" s="301"/>
      <c r="V17" s="299"/>
      <c r="W17" s="300" t="s">
        <v>108</v>
      </c>
      <c r="X17" s="300"/>
      <c r="Y17" s="300"/>
      <c r="Z17" s="301"/>
      <c r="AA17" s="299"/>
      <c r="AB17" s="300" t="s">
        <v>109</v>
      </c>
      <c r="AC17" s="300"/>
      <c r="AD17" s="300"/>
      <c r="AE17" s="300"/>
      <c r="AF17" s="299"/>
      <c r="AG17" s="300" t="s">
        <v>110</v>
      </c>
      <c r="AH17" s="300"/>
      <c r="AI17" s="300"/>
      <c r="AJ17" s="301"/>
    </row>
    <row r="18" spans="1:36" ht="17.100000000000001" customHeight="1" x14ac:dyDescent="0.35">
      <c r="A18" s="296"/>
      <c r="B18" s="299"/>
      <c r="C18" s="300" t="s">
        <v>111</v>
      </c>
      <c r="D18" s="300"/>
      <c r="E18" s="300"/>
      <c r="F18" s="301"/>
      <c r="G18" s="319"/>
      <c r="H18" s="320" t="s">
        <v>105</v>
      </c>
      <c r="I18" s="320"/>
      <c r="J18" s="320"/>
      <c r="K18" s="321"/>
      <c r="L18" s="299"/>
      <c r="M18" s="300" t="s">
        <v>113</v>
      </c>
      <c r="N18" s="300"/>
      <c r="O18" s="300"/>
      <c r="P18" s="301"/>
      <c r="Q18" s="299"/>
      <c r="R18" s="300" t="s">
        <v>114</v>
      </c>
      <c r="S18" s="300"/>
      <c r="T18" s="300"/>
      <c r="U18" s="301"/>
      <c r="V18" s="299"/>
      <c r="W18" s="300" t="s">
        <v>115</v>
      </c>
      <c r="X18" s="300"/>
      <c r="Y18" s="300"/>
      <c r="Z18" s="301"/>
      <c r="AA18" s="299"/>
      <c r="AB18" s="300" t="s">
        <v>116</v>
      </c>
      <c r="AC18" s="300"/>
      <c r="AD18" s="300"/>
      <c r="AE18" s="300"/>
      <c r="AF18" s="299"/>
      <c r="AG18" s="300" t="s">
        <v>117</v>
      </c>
      <c r="AH18" s="300"/>
      <c r="AI18" s="300"/>
      <c r="AJ18" s="301"/>
    </row>
    <row r="19" spans="1:36" ht="17.100000000000001" customHeight="1" x14ac:dyDescent="0.35">
      <c r="A19" s="296"/>
      <c r="B19" s="309"/>
      <c r="C19" s="322"/>
      <c r="D19" s="322"/>
      <c r="E19" s="323"/>
      <c r="F19" s="324"/>
      <c r="G19" s="319"/>
      <c r="H19" s="320" t="s">
        <v>112</v>
      </c>
      <c r="I19" s="320"/>
      <c r="J19" s="320"/>
      <c r="K19" s="321"/>
      <c r="L19" s="309"/>
      <c r="M19" s="322"/>
      <c r="N19" s="322"/>
      <c r="O19" s="323"/>
      <c r="P19" s="324"/>
      <c r="Q19" s="309"/>
      <c r="R19" s="322"/>
      <c r="S19" s="322"/>
      <c r="T19" s="323"/>
      <c r="U19" s="324"/>
      <c r="V19" s="309"/>
      <c r="W19" s="322"/>
      <c r="X19" s="322"/>
      <c r="Y19" s="323"/>
      <c r="Z19" s="324"/>
      <c r="AA19" s="309"/>
      <c r="AB19" s="322"/>
      <c r="AC19" s="322"/>
      <c r="AD19" s="323"/>
      <c r="AE19" s="325"/>
      <c r="AF19" s="309"/>
      <c r="AG19" s="322"/>
      <c r="AH19" s="322"/>
      <c r="AI19" s="323"/>
      <c r="AJ19" s="324"/>
    </row>
    <row r="20" spans="1:36" ht="17.100000000000001" customHeight="1" x14ac:dyDescent="0.35">
      <c r="A20" s="302"/>
      <c r="B20" s="326"/>
      <c r="C20" s="326"/>
      <c r="D20" s="326"/>
      <c r="E20" s="327"/>
      <c r="F20" s="328"/>
      <c r="G20" s="329"/>
      <c r="H20" s="330" t="s">
        <v>118</v>
      </c>
      <c r="I20" s="330"/>
      <c r="J20" s="330"/>
      <c r="K20" s="331"/>
      <c r="L20" s="326"/>
      <c r="M20" s="326"/>
      <c r="N20" s="326"/>
      <c r="O20" s="327"/>
      <c r="P20" s="328"/>
      <c r="Q20" s="326"/>
      <c r="R20" s="326"/>
      <c r="S20" s="326"/>
      <c r="T20" s="327"/>
      <c r="U20" s="328"/>
      <c r="V20" s="326"/>
      <c r="W20" s="326"/>
      <c r="X20" s="326"/>
      <c r="Y20" s="327"/>
      <c r="Z20" s="328"/>
      <c r="AA20" s="326"/>
      <c r="AB20" s="326"/>
      <c r="AC20" s="326"/>
      <c r="AD20" s="327"/>
      <c r="AE20" s="332"/>
      <c r="AF20" s="333"/>
      <c r="AG20" s="326"/>
      <c r="AH20" s="326"/>
      <c r="AI20" s="327"/>
      <c r="AJ20" s="328"/>
    </row>
    <row r="21" spans="1:36" ht="17.100000000000001" customHeight="1" x14ac:dyDescent="0.35">
      <c r="A21" s="334"/>
      <c r="B21" s="309"/>
      <c r="C21" s="310"/>
      <c r="D21" s="322"/>
      <c r="E21" s="323"/>
      <c r="F21" s="324"/>
      <c r="G21" s="335"/>
      <c r="H21" s="336" t="s">
        <v>705</v>
      </c>
      <c r="I21" s="337"/>
      <c r="J21" s="338"/>
      <c r="K21" s="339"/>
      <c r="L21" s="309"/>
      <c r="M21" s="310"/>
      <c r="N21" s="322"/>
      <c r="O21" s="323"/>
      <c r="P21" s="324"/>
      <c r="Q21" s="309"/>
      <c r="R21" s="310"/>
      <c r="S21" s="322"/>
      <c r="T21" s="323"/>
      <c r="U21" s="324"/>
      <c r="V21" s="309"/>
      <c r="W21" s="310"/>
      <c r="X21" s="322"/>
      <c r="Y21" s="323"/>
      <c r="Z21" s="324"/>
      <c r="AA21" s="309"/>
      <c r="AB21" s="310"/>
      <c r="AC21" s="322"/>
      <c r="AD21" s="323"/>
      <c r="AE21" s="325"/>
      <c r="AF21" s="309"/>
      <c r="AG21" s="310"/>
      <c r="AH21" s="322"/>
      <c r="AI21" s="323"/>
      <c r="AJ21" s="324"/>
    </row>
    <row r="22" spans="1:36" ht="17.100000000000001" customHeight="1" x14ac:dyDescent="0.35">
      <c r="A22" s="296"/>
      <c r="B22" s="309"/>
      <c r="C22" s="310" t="s">
        <v>120</v>
      </c>
      <c r="D22" s="300" t="s">
        <v>121</v>
      </c>
      <c r="E22" s="300"/>
      <c r="F22" s="301"/>
      <c r="G22" s="335"/>
      <c r="H22" s="336" t="s">
        <v>260</v>
      </c>
      <c r="I22" s="320" t="s">
        <v>187</v>
      </c>
      <c r="J22" s="320"/>
      <c r="K22" s="321"/>
      <c r="L22" s="309"/>
      <c r="M22" s="310" t="s">
        <v>124</v>
      </c>
      <c r="N22" s="300" t="s">
        <v>125</v>
      </c>
      <c r="O22" s="300"/>
      <c r="P22" s="301"/>
      <c r="Q22" s="309"/>
      <c r="R22" s="310" t="s">
        <v>126</v>
      </c>
      <c r="S22" s="300" t="s">
        <v>127</v>
      </c>
      <c r="T22" s="300"/>
      <c r="U22" s="301"/>
      <c r="V22" s="309"/>
      <c r="W22" s="310" t="s">
        <v>128</v>
      </c>
      <c r="X22" s="300" t="s">
        <v>129</v>
      </c>
      <c r="Y22" s="300"/>
      <c r="Z22" s="301"/>
      <c r="AA22" s="309"/>
      <c r="AB22" s="310" t="s">
        <v>130</v>
      </c>
      <c r="AC22" s="300" t="s">
        <v>131</v>
      </c>
      <c r="AD22" s="300"/>
      <c r="AE22" s="300"/>
      <c r="AF22" s="309"/>
      <c r="AG22" s="310" t="s">
        <v>132</v>
      </c>
      <c r="AH22" s="300" t="s">
        <v>133</v>
      </c>
      <c r="AI22" s="300"/>
      <c r="AJ22" s="301"/>
    </row>
    <row r="23" spans="1:36" ht="17.100000000000001" customHeight="1" x14ac:dyDescent="0.35">
      <c r="A23" s="296"/>
      <c r="B23" s="309"/>
      <c r="C23" s="310" t="s">
        <v>134</v>
      </c>
      <c r="D23" s="300" t="s">
        <v>135</v>
      </c>
      <c r="E23" s="300"/>
      <c r="F23" s="301"/>
      <c r="G23" s="335"/>
      <c r="H23" s="336" t="s">
        <v>706</v>
      </c>
      <c r="I23" s="320" t="s">
        <v>707</v>
      </c>
      <c r="J23" s="320"/>
      <c r="K23" s="321"/>
      <c r="L23" s="309"/>
      <c r="M23" s="310" t="s">
        <v>137</v>
      </c>
      <c r="N23" s="300" t="s">
        <v>138</v>
      </c>
      <c r="O23" s="300"/>
      <c r="P23" s="301"/>
      <c r="Q23" s="309"/>
      <c r="R23" s="310" t="s">
        <v>139</v>
      </c>
      <c r="S23" s="300" t="s">
        <v>140</v>
      </c>
      <c r="T23" s="300"/>
      <c r="U23" s="301"/>
      <c r="V23" s="309"/>
      <c r="W23" s="310" t="s">
        <v>141</v>
      </c>
      <c r="X23" s="300" t="s">
        <v>142</v>
      </c>
      <c r="Y23" s="300"/>
      <c r="Z23" s="301"/>
      <c r="AA23" s="309"/>
      <c r="AB23" s="310" t="s">
        <v>143</v>
      </c>
      <c r="AC23" s="300" t="s">
        <v>144</v>
      </c>
      <c r="AD23" s="300"/>
      <c r="AE23" s="300"/>
      <c r="AF23" s="309"/>
      <c r="AG23" s="310" t="s">
        <v>145</v>
      </c>
      <c r="AH23" s="300" t="s">
        <v>146</v>
      </c>
      <c r="AI23" s="300"/>
      <c r="AJ23" s="301"/>
    </row>
    <row r="24" spans="1:36" ht="17.100000000000001" customHeight="1" x14ac:dyDescent="0.35">
      <c r="A24" s="311"/>
      <c r="B24" s="315"/>
      <c r="C24" s="316" t="s">
        <v>147</v>
      </c>
      <c r="D24" s="317"/>
      <c r="E24" s="317"/>
      <c r="F24" s="318"/>
      <c r="G24" s="340"/>
      <c r="H24" s="341" t="s">
        <v>151</v>
      </c>
      <c r="I24" s="342"/>
      <c r="J24" s="342"/>
      <c r="K24" s="343"/>
      <c r="L24" s="315"/>
      <c r="M24" s="316" t="s">
        <v>149</v>
      </c>
      <c r="N24" s="317"/>
      <c r="O24" s="317"/>
      <c r="P24" s="318"/>
      <c r="Q24" s="315"/>
      <c r="R24" s="316" t="s">
        <v>150</v>
      </c>
      <c r="S24" s="317"/>
      <c r="T24" s="317"/>
      <c r="U24" s="318"/>
      <c r="V24" s="315"/>
      <c r="W24" s="316" t="s">
        <v>151</v>
      </c>
      <c r="X24" s="317"/>
      <c r="Y24" s="317"/>
      <c r="Z24" s="318"/>
      <c r="AA24" s="315"/>
      <c r="AB24" s="316" t="s">
        <v>152</v>
      </c>
      <c r="AC24" s="317"/>
      <c r="AD24" s="317"/>
      <c r="AE24" s="317"/>
      <c r="AF24" s="315"/>
      <c r="AG24" s="316" t="s">
        <v>91</v>
      </c>
      <c r="AH24" s="317"/>
      <c r="AI24" s="317"/>
      <c r="AJ24" s="318"/>
    </row>
    <row r="25" spans="1:36" ht="17.100000000000001" customHeight="1" x14ac:dyDescent="0.35">
      <c r="A25" s="282"/>
      <c r="B25" s="286">
        <v>9</v>
      </c>
      <c r="C25" s="287"/>
      <c r="D25" s="287"/>
      <c r="E25" s="287"/>
      <c r="F25" s="288"/>
      <c r="G25" s="286">
        <v>10</v>
      </c>
      <c r="H25" s="287"/>
      <c r="I25" s="287"/>
      <c r="J25" s="287"/>
      <c r="K25" s="288"/>
      <c r="L25" s="286">
        <v>11</v>
      </c>
      <c r="M25" s="287"/>
      <c r="N25" s="287"/>
      <c r="O25" s="287"/>
      <c r="P25" s="288"/>
      <c r="Q25" s="286">
        <v>12</v>
      </c>
      <c r="R25" s="287"/>
      <c r="S25" s="287"/>
      <c r="T25" s="287"/>
      <c r="U25" s="288"/>
      <c r="V25" s="286">
        <v>13</v>
      </c>
      <c r="W25" s="287"/>
      <c r="X25" s="287"/>
      <c r="Y25" s="287"/>
      <c r="Z25" s="288"/>
      <c r="AA25" s="286">
        <v>14</v>
      </c>
      <c r="AB25" s="287"/>
      <c r="AC25" s="287"/>
      <c r="AD25" s="287"/>
      <c r="AE25" s="287"/>
      <c r="AF25" s="286">
        <v>15</v>
      </c>
      <c r="AG25" s="287"/>
      <c r="AH25" s="287"/>
      <c r="AI25" s="287"/>
      <c r="AJ25" s="288"/>
    </row>
    <row r="26" spans="1:36" ht="17.100000000000001" customHeight="1" x14ac:dyDescent="0.35">
      <c r="A26" s="289" t="s">
        <v>28</v>
      </c>
      <c r="B26" s="299"/>
      <c r="C26" s="300" t="s">
        <v>19</v>
      </c>
      <c r="D26" s="300"/>
      <c r="E26" s="300"/>
      <c r="F26" s="301"/>
      <c r="G26" s="299"/>
      <c r="H26" s="300" t="s">
        <v>19</v>
      </c>
      <c r="I26" s="300"/>
      <c r="J26" s="300"/>
      <c r="K26" s="301"/>
      <c r="L26" s="299"/>
      <c r="M26" s="300" t="s">
        <v>19</v>
      </c>
      <c r="N26" s="300"/>
      <c r="O26" s="300"/>
      <c r="P26" s="301"/>
      <c r="Q26" s="299"/>
      <c r="R26" s="300" t="s">
        <v>19</v>
      </c>
      <c r="S26" s="300"/>
      <c r="T26" s="300"/>
      <c r="U26" s="301"/>
      <c r="V26" s="299"/>
      <c r="W26" s="300" t="s">
        <v>275</v>
      </c>
      <c r="X26" s="300"/>
      <c r="Y26" s="300"/>
      <c r="Z26" s="301"/>
      <c r="AA26" s="319"/>
      <c r="AB26" s="320" t="s">
        <v>703</v>
      </c>
      <c r="AC26" s="320"/>
      <c r="AD26" s="320"/>
      <c r="AE26" s="320"/>
      <c r="AF26" s="299"/>
      <c r="AG26" s="300" t="s">
        <v>19</v>
      </c>
      <c r="AH26" s="300"/>
      <c r="AI26" s="300"/>
      <c r="AJ26" s="301"/>
    </row>
    <row r="27" spans="1:36" ht="17.100000000000001" customHeight="1" x14ac:dyDescent="0.35">
      <c r="A27" s="296"/>
      <c r="B27" s="299"/>
      <c r="C27" s="300" t="s">
        <v>276</v>
      </c>
      <c r="D27" s="300"/>
      <c r="E27" s="300"/>
      <c r="F27" s="301"/>
      <c r="G27" s="299"/>
      <c r="H27" s="300" t="s">
        <v>277</v>
      </c>
      <c r="I27" s="300"/>
      <c r="J27" s="300"/>
      <c r="K27" s="301"/>
      <c r="L27" s="299"/>
      <c r="M27" s="300" t="s">
        <v>278</v>
      </c>
      <c r="N27" s="300"/>
      <c r="O27" s="300"/>
      <c r="P27" s="301"/>
      <c r="Q27" s="299"/>
      <c r="R27" s="300" t="s">
        <v>279</v>
      </c>
      <c r="S27" s="300"/>
      <c r="T27" s="300"/>
      <c r="U27" s="301"/>
      <c r="V27" s="299"/>
      <c r="W27" s="300" t="s">
        <v>280</v>
      </c>
      <c r="X27" s="300"/>
      <c r="Y27" s="300"/>
      <c r="Z27" s="301"/>
      <c r="AA27" s="319"/>
      <c r="AB27" s="320" t="s">
        <v>19</v>
      </c>
      <c r="AC27" s="320"/>
      <c r="AD27" s="320"/>
      <c r="AE27" s="320"/>
      <c r="AF27" s="299"/>
      <c r="AG27" s="300" t="s">
        <v>282</v>
      </c>
      <c r="AH27" s="300"/>
      <c r="AI27" s="300"/>
      <c r="AJ27" s="301"/>
    </row>
    <row r="28" spans="1:36" ht="17.100000000000001" customHeight="1" x14ac:dyDescent="0.35">
      <c r="A28" s="296"/>
      <c r="B28" s="299"/>
      <c r="C28" s="300" t="s">
        <v>283</v>
      </c>
      <c r="D28" s="300"/>
      <c r="E28" s="300"/>
      <c r="F28" s="301"/>
      <c r="G28" s="299"/>
      <c r="H28" s="300" t="s">
        <v>284</v>
      </c>
      <c r="I28" s="300"/>
      <c r="J28" s="300"/>
      <c r="K28" s="301"/>
      <c r="L28" s="299"/>
      <c r="M28" s="300" t="s">
        <v>285</v>
      </c>
      <c r="N28" s="300"/>
      <c r="O28" s="300"/>
      <c r="P28" s="301"/>
      <c r="Q28" s="299"/>
      <c r="R28" s="300" t="s">
        <v>286</v>
      </c>
      <c r="S28" s="300"/>
      <c r="T28" s="300"/>
      <c r="U28" s="301"/>
      <c r="V28" s="299"/>
      <c r="W28" s="300" t="s">
        <v>287</v>
      </c>
      <c r="X28" s="300"/>
      <c r="Y28" s="300"/>
      <c r="Z28" s="301"/>
      <c r="AA28" s="319"/>
      <c r="AB28" s="320" t="s">
        <v>713</v>
      </c>
      <c r="AC28" s="320"/>
      <c r="AD28" s="320"/>
      <c r="AE28" s="320"/>
      <c r="AF28" s="299"/>
      <c r="AG28" s="300" t="s">
        <v>289</v>
      </c>
      <c r="AH28" s="300"/>
      <c r="AI28" s="300"/>
      <c r="AJ28" s="301"/>
    </row>
    <row r="29" spans="1:36" ht="17.100000000000001" customHeight="1" x14ac:dyDescent="0.35">
      <c r="A29" s="296"/>
      <c r="B29" s="299"/>
      <c r="C29" s="300" t="s">
        <v>290</v>
      </c>
      <c r="D29" s="300"/>
      <c r="E29" s="300"/>
      <c r="F29" s="301"/>
      <c r="G29" s="299"/>
      <c r="H29" s="300" t="s">
        <v>291</v>
      </c>
      <c r="I29" s="300"/>
      <c r="J29" s="300"/>
      <c r="K29" s="301"/>
      <c r="L29" s="299"/>
      <c r="M29" s="300" t="s">
        <v>292</v>
      </c>
      <c r="N29" s="300"/>
      <c r="O29" s="300"/>
      <c r="P29" s="301"/>
      <c r="Q29" s="299"/>
      <c r="R29" s="300" t="s">
        <v>293</v>
      </c>
      <c r="S29" s="300"/>
      <c r="T29" s="300"/>
      <c r="U29" s="301"/>
      <c r="V29" s="299"/>
      <c r="W29" s="300" t="s">
        <v>294</v>
      </c>
      <c r="X29" s="300"/>
      <c r="Y29" s="300"/>
      <c r="Z29" s="301"/>
      <c r="AA29" s="319"/>
      <c r="AB29" s="320" t="s">
        <v>105</v>
      </c>
      <c r="AC29" s="320"/>
      <c r="AD29" s="320"/>
      <c r="AE29" s="320"/>
      <c r="AF29" s="299"/>
      <c r="AG29" s="300" t="s">
        <v>295</v>
      </c>
      <c r="AH29" s="300"/>
      <c r="AI29" s="300"/>
      <c r="AJ29" s="301"/>
    </row>
    <row r="30" spans="1:36" ht="17.100000000000001" customHeight="1" x14ac:dyDescent="0.35">
      <c r="A30" s="296"/>
      <c r="B30" s="309"/>
      <c r="C30" s="322"/>
      <c r="D30" s="322"/>
      <c r="E30" s="323"/>
      <c r="F30" s="324"/>
      <c r="G30" s="309"/>
      <c r="H30" s="322"/>
      <c r="I30" s="322"/>
      <c r="J30" s="323"/>
      <c r="K30" s="324"/>
      <c r="L30" s="309"/>
      <c r="M30" s="322"/>
      <c r="N30" s="322"/>
      <c r="O30" s="323"/>
      <c r="P30" s="324"/>
      <c r="Q30" s="309"/>
      <c r="R30" s="322"/>
      <c r="S30" s="322"/>
      <c r="T30" s="323"/>
      <c r="U30" s="324"/>
      <c r="V30" s="309"/>
      <c r="W30" s="322"/>
      <c r="X30" s="322"/>
      <c r="Y30" s="323"/>
      <c r="Z30" s="324"/>
      <c r="AA30" s="319"/>
      <c r="AB30" s="320" t="s">
        <v>296</v>
      </c>
      <c r="AC30" s="320"/>
      <c r="AD30" s="320"/>
      <c r="AE30" s="320"/>
      <c r="AF30" s="299"/>
      <c r="AG30" s="310"/>
      <c r="AH30" s="310"/>
      <c r="AI30" s="310"/>
      <c r="AJ30" s="344"/>
    </row>
    <row r="31" spans="1:36" ht="17.100000000000001" customHeight="1" x14ac:dyDescent="0.35">
      <c r="A31" s="302"/>
      <c r="B31" s="326"/>
      <c r="C31" s="326"/>
      <c r="D31" s="326"/>
      <c r="E31" s="327"/>
      <c r="F31" s="328"/>
      <c r="G31" s="326"/>
      <c r="H31" s="326"/>
      <c r="I31" s="326"/>
      <c r="J31" s="327"/>
      <c r="K31" s="328"/>
      <c r="L31" s="326"/>
      <c r="M31" s="326"/>
      <c r="N31" s="326"/>
      <c r="O31" s="327"/>
      <c r="P31" s="328"/>
      <c r="Q31" s="326"/>
      <c r="R31" s="326"/>
      <c r="S31" s="326"/>
      <c r="T31" s="327"/>
      <c r="U31" s="328"/>
      <c r="V31" s="326"/>
      <c r="W31" s="326"/>
      <c r="X31" s="326"/>
      <c r="Y31" s="327"/>
      <c r="Z31" s="328"/>
      <c r="AA31" s="329"/>
      <c r="AB31" s="330" t="s">
        <v>297</v>
      </c>
      <c r="AC31" s="330"/>
      <c r="AD31" s="330"/>
      <c r="AE31" s="330"/>
      <c r="AF31" s="306"/>
      <c r="AG31" s="345"/>
      <c r="AH31" s="345"/>
      <c r="AI31" s="345"/>
      <c r="AJ31" s="346"/>
    </row>
    <row r="32" spans="1:36" ht="17.100000000000001" customHeight="1" x14ac:dyDescent="0.35">
      <c r="A32" s="334"/>
      <c r="B32" s="309"/>
      <c r="C32" s="310"/>
      <c r="D32" s="322"/>
      <c r="E32" s="323"/>
      <c r="F32" s="324"/>
      <c r="G32" s="309"/>
      <c r="H32" s="310"/>
      <c r="I32" s="322"/>
      <c r="J32" s="323"/>
      <c r="K32" s="324"/>
      <c r="L32" s="309"/>
      <c r="M32" s="310"/>
      <c r="N32" s="322"/>
      <c r="O32" s="323"/>
      <c r="P32" s="324"/>
      <c r="Q32" s="309"/>
      <c r="R32" s="310"/>
      <c r="S32" s="322"/>
      <c r="T32" s="323"/>
      <c r="U32" s="324"/>
      <c r="V32" s="309"/>
      <c r="W32" s="310"/>
      <c r="X32" s="322"/>
      <c r="Y32" s="323"/>
      <c r="Z32" s="324"/>
      <c r="AA32" s="335"/>
      <c r="AB32" s="336" t="s">
        <v>705</v>
      </c>
      <c r="AC32" s="337"/>
      <c r="AD32" s="338"/>
      <c r="AE32" s="347"/>
      <c r="AF32" s="299"/>
      <c r="AG32" s="310"/>
      <c r="AH32" s="310"/>
      <c r="AI32" s="310"/>
      <c r="AJ32" s="344"/>
    </row>
    <row r="33" spans="1:36" ht="17.100000000000001" customHeight="1" x14ac:dyDescent="0.35">
      <c r="A33" s="296"/>
      <c r="B33" s="309"/>
      <c r="C33" s="310" t="s">
        <v>298</v>
      </c>
      <c r="D33" s="300" t="s">
        <v>258</v>
      </c>
      <c r="E33" s="300"/>
      <c r="F33" s="301"/>
      <c r="G33" s="309"/>
      <c r="H33" s="310" t="s">
        <v>299</v>
      </c>
      <c r="I33" s="300" t="s">
        <v>300</v>
      </c>
      <c r="J33" s="300"/>
      <c r="K33" s="301"/>
      <c r="L33" s="309"/>
      <c r="M33" s="310" t="s">
        <v>301</v>
      </c>
      <c r="N33" s="300" t="s">
        <v>253</v>
      </c>
      <c r="O33" s="300"/>
      <c r="P33" s="301"/>
      <c r="Q33" s="309"/>
      <c r="R33" s="310" t="s">
        <v>302</v>
      </c>
      <c r="S33" s="300" t="s">
        <v>303</v>
      </c>
      <c r="T33" s="300"/>
      <c r="U33" s="301"/>
      <c r="V33" s="309"/>
      <c r="W33" s="310" t="s">
        <v>304</v>
      </c>
      <c r="X33" s="300" t="s">
        <v>305</v>
      </c>
      <c r="Y33" s="300"/>
      <c r="Z33" s="301"/>
      <c r="AA33" s="335"/>
      <c r="AB33" s="336" t="s">
        <v>714</v>
      </c>
      <c r="AC33" s="320" t="s">
        <v>715</v>
      </c>
      <c r="AD33" s="320"/>
      <c r="AE33" s="320"/>
      <c r="AF33" s="309"/>
      <c r="AG33" s="310" t="s">
        <v>307</v>
      </c>
      <c r="AH33" s="300" t="s">
        <v>308</v>
      </c>
      <c r="AI33" s="300"/>
      <c r="AJ33" s="301"/>
    </row>
    <row r="34" spans="1:36" ht="17.100000000000001" customHeight="1" x14ac:dyDescent="0.35">
      <c r="A34" s="296"/>
      <c r="B34" s="309"/>
      <c r="C34" s="310" t="s">
        <v>309</v>
      </c>
      <c r="D34" s="300" t="s">
        <v>310</v>
      </c>
      <c r="E34" s="300"/>
      <c r="F34" s="301"/>
      <c r="G34" s="309"/>
      <c r="H34" s="310" t="s">
        <v>311</v>
      </c>
      <c r="I34" s="300" t="s">
        <v>312</v>
      </c>
      <c r="J34" s="300"/>
      <c r="K34" s="301"/>
      <c r="L34" s="309"/>
      <c r="M34" s="310" t="s">
        <v>313</v>
      </c>
      <c r="N34" s="300" t="s">
        <v>314</v>
      </c>
      <c r="O34" s="300"/>
      <c r="P34" s="301"/>
      <c r="Q34" s="309"/>
      <c r="R34" s="310" t="s">
        <v>143</v>
      </c>
      <c r="S34" s="300" t="s">
        <v>315</v>
      </c>
      <c r="T34" s="300"/>
      <c r="U34" s="301"/>
      <c r="V34" s="309"/>
      <c r="W34" s="310" t="s">
        <v>316</v>
      </c>
      <c r="X34" s="300" t="s">
        <v>317</v>
      </c>
      <c r="Y34" s="300"/>
      <c r="Z34" s="301"/>
      <c r="AA34" s="335"/>
      <c r="AB34" s="336" t="s">
        <v>716</v>
      </c>
      <c r="AC34" s="320" t="s">
        <v>717</v>
      </c>
      <c r="AD34" s="320"/>
      <c r="AE34" s="320"/>
      <c r="AF34" s="309"/>
      <c r="AG34" s="310" t="s">
        <v>320</v>
      </c>
      <c r="AH34" s="300" t="s">
        <v>321</v>
      </c>
      <c r="AI34" s="300"/>
      <c r="AJ34" s="301"/>
    </row>
    <row r="35" spans="1:36" ht="17.100000000000001" customHeight="1" x14ac:dyDescent="0.35">
      <c r="A35" s="311"/>
      <c r="B35" s="315"/>
      <c r="C35" s="316" t="s">
        <v>151</v>
      </c>
      <c r="D35" s="317"/>
      <c r="E35" s="317"/>
      <c r="F35" s="318"/>
      <c r="G35" s="315"/>
      <c r="H35" s="316" t="s">
        <v>322</v>
      </c>
      <c r="I35" s="317"/>
      <c r="J35" s="317"/>
      <c r="K35" s="318"/>
      <c r="L35" s="315"/>
      <c r="M35" s="316" t="s">
        <v>274</v>
      </c>
      <c r="N35" s="317"/>
      <c r="O35" s="317"/>
      <c r="P35" s="318"/>
      <c r="Q35" s="315"/>
      <c r="R35" s="316" t="s">
        <v>204</v>
      </c>
      <c r="S35" s="317"/>
      <c r="T35" s="317"/>
      <c r="U35" s="318"/>
      <c r="V35" s="315"/>
      <c r="W35" s="316" t="s">
        <v>323</v>
      </c>
      <c r="X35" s="317"/>
      <c r="Y35" s="317"/>
      <c r="Z35" s="318"/>
      <c r="AA35" s="340"/>
      <c r="AB35" s="341" t="s">
        <v>93</v>
      </c>
      <c r="AC35" s="342"/>
      <c r="AD35" s="342"/>
      <c r="AE35" s="342"/>
      <c r="AF35" s="315"/>
      <c r="AG35" s="316" t="s">
        <v>27</v>
      </c>
      <c r="AH35" s="317"/>
      <c r="AI35" s="317"/>
      <c r="AJ35" s="318"/>
    </row>
    <row r="36" spans="1:36" ht="17.100000000000001" customHeight="1" x14ac:dyDescent="0.35">
      <c r="A36" s="282"/>
      <c r="B36" s="286">
        <v>16</v>
      </c>
      <c r="C36" s="287"/>
      <c r="D36" s="287"/>
      <c r="E36" s="287"/>
      <c r="F36" s="288"/>
      <c r="G36" s="286">
        <v>17</v>
      </c>
      <c r="H36" s="287"/>
      <c r="I36" s="287"/>
      <c r="J36" s="287"/>
      <c r="K36" s="288"/>
      <c r="L36" s="286">
        <v>18</v>
      </c>
      <c r="M36" s="287"/>
      <c r="N36" s="287"/>
      <c r="O36" s="287"/>
      <c r="P36" s="288"/>
      <c r="Q36" s="286">
        <v>19</v>
      </c>
      <c r="R36" s="287"/>
      <c r="S36" s="287"/>
      <c r="T36" s="287"/>
      <c r="U36" s="288"/>
      <c r="V36" s="286">
        <v>20</v>
      </c>
      <c r="W36" s="287"/>
      <c r="X36" s="287"/>
      <c r="Y36" s="287"/>
      <c r="Z36" s="288"/>
      <c r="AA36" s="286">
        <v>21</v>
      </c>
      <c r="AB36" s="287"/>
      <c r="AC36" s="287"/>
      <c r="AD36" s="287"/>
      <c r="AE36" s="287"/>
      <c r="AF36" s="286">
        <v>22</v>
      </c>
      <c r="AG36" s="287"/>
      <c r="AH36" s="287"/>
      <c r="AI36" s="287"/>
      <c r="AJ36" s="288"/>
    </row>
    <row r="37" spans="1:36" ht="17.100000000000001" customHeight="1" x14ac:dyDescent="0.35">
      <c r="A37" s="289" t="s">
        <v>28</v>
      </c>
      <c r="B37" s="293"/>
      <c r="C37" s="294" t="s">
        <v>19</v>
      </c>
      <c r="D37" s="294"/>
      <c r="E37" s="294"/>
      <c r="F37" s="295"/>
      <c r="G37" s="293"/>
      <c r="H37" s="294" t="s">
        <v>19</v>
      </c>
      <c r="I37" s="294"/>
      <c r="J37" s="294"/>
      <c r="K37" s="295"/>
      <c r="L37" s="293"/>
      <c r="M37" s="294" t="s">
        <v>19</v>
      </c>
      <c r="N37" s="294"/>
      <c r="O37" s="294"/>
      <c r="P37" s="295"/>
      <c r="Q37" s="293"/>
      <c r="R37" s="294" t="s">
        <v>19</v>
      </c>
      <c r="S37" s="294"/>
      <c r="T37" s="294"/>
      <c r="U37" s="295"/>
      <c r="V37" s="293"/>
      <c r="W37" s="294" t="s">
        <v>19</v>
      </c>
      <c r="X37" s="294"/>
      <c r="Y37" s="294"/>
      <c r="Z37" s="295"/>
      <c r="AA37" s="293"/>
      <c r="AB37" s="294" t="s">
        <v>19</v>
      </c>
      <c r="AC37" s="294"/>
      <c r="AD37" s="294"/>
      <c r="AE37" s="294"/>
      <c r="AF37" s="293"/>
      <c r="AG37" s="294" t="s">
        <v>19</v>
      </c>
      <c r="AH37" s="294"/>
      <c r="AI37" s="294"/>
      <c r="AJ37" s="295"/>
    </row>
    <row r="38" spans="1:36" ht="17.100000000000001" customHeight="1" x14ac:dyDescent="0.35">
      <c r="A38" s="296"/>
      <c r="B38" s="299"/>
      <c r="C38" s="300" t="s">
        <v>435</v>
      </c>
      <c r="D38" s="300"/>
      <c r="E38" s="300"/>
      <c r="F38" s="301"/>
      <c r="G38" s="299"/>
      <c r="H38" s="300" t="s">
        <v>436</v>
      </c>
      <c r="I38" s="300"/>
      <c r="J38" s="300"/>
      <c r="K38" s="301"/>
      <c r="L38" s="299"/>
      <c r="M38" s="300" t="s">
        <v>437</v>
      </c>
      <c r="N38" s="300"/>
      <c r="O38" s="300"/>
      <c r="P38" s="301"/>
      <c r="Q38" s="299"/>
      <c r="R38" s="300" t="s">
        <v>438</v>
      </c>
      <c r="S38" s="300"/>
      <c r="T38" s="300"/>
      <c r="U38" s="301"/>
      <c r="V38" s="299"/>
      <c r="W38" s="300" t="s">
        <v>439</v>
      </c>
      <c r="X38" s="300"/>
      <c r="Y38" s="300"/>
      <c r="Z38" s="301"/>
      <c r="AA38" s="299"/>
      <c r="AB38" s="300" t="s">
        <v>440</v>
      </c>
      <c r="AC38" s="300"/>
      <c r="AD38" s="300"/>
      <c r="AE38" s="300"/>
      <c r="AF38" s="299"/>
      <c r="AG38" s="300" t="s">
        <v>441</v>
      </c>
      <c r="AH38" s="300"/>
      <c r="AI38" s="300"/>
      <c r="AJ38" s="301"/>
    </row>
    <row r="39" spans="1:36" ht="17.100000000000001" customHeight="1" x14ac:dyDescent="0.35">
      <c r="A39" s="296"/>
      <c r="B39" s="299"/>
      <c r="C39" s="300" t="s">
        <v>442</v>
      </c>
      <c r="D39" s="300"/>
      <c r="E39" s="300"/>
      <c r="F39" s="301"/>
      <c r="G39" s="299"/>
      <c r="H39" s="300" t="s">
        <v>443</v>
      </c>
      <c r="I39" s="300"/>
      <c r="J39" s="300"/>
      <c r="K39" s="301"/>
      <c r="L39" s="299"/>
      <c r="M39" s="300" t="s">
        <v>444</v>
      </c>
      <c r="N39" s="300"/>
      <c r="O39" s="300"/>
      <c r="P39" s="301"/>
      <c r="Q39" s="299"/>
      <c r="R39" s="300" t="s">
        <v>445</v>
      </c>
      <c r="S39" s="300"/>
      <c r="T39" s="300"/>
      <c r="U39" s="301"/>
      <c r="V39" s="299"/>
      <c r="W39" s="300" t="s">
        <v>446</v>
      </c>
      <c r="X39" s="300"/>
      <c r="Y39" s="300"/>
      <c r="Z39" s="301"/>
      <c r="AA39" s="299"/>
      <c r="AB39" s="300" t="s">
        <v>447</v>
      </c>
      <c r="AC39" s="300"/>
      <c r="AD39" s="300"/>
      <c r="AE39" s="300"/>
      <c r="AF39" s="299"/>
      <c r="AG39" s="300" t="s">
        <v>448</v>
      </c>
      <c r="AH39" s="300"/>
      <c r="AI39" s="300"/>
      <c r="AJ39" s="301"/>
    </row>
    <row r="40" spans="1:36" ht="17.100000000000001" customHeight="1" x14ac:dyDescent="0.35">
      <c r="A40" s="302"/>
      <c r="B40" s="306"/>
      <c r="C40" s="307" t="s">
        <v>40</v>
      </c>
      <c r="D40" s="307"/>
      <c r="E40" s="307"/>
      <c r="F40" s="308"/>
      <c r="G40" s="306"/>
      <c r="H40" s="307" t="s">
        <v>449</v>
      </c>
      <c r="I40" s="307"/>
      <c r="J40" s="307"/>
      <c r="K40" s="308"/>
      <c r="L40" s="306"/>
      <c r="M40" s="307" t="s">
        <v>450</v>
      </c>
      <c r="N40" s="307"/>
      <c r="O40" s="307"/>
      <c r="P40" s="308"/>
      <c r="Q40" s="306"/>
      <c r="R40" s="307" t="s">
        <v>451</v>
      </c>
      <c r="S40" s="307"/>
      <c r="T40" s="307"/>
      <c r="U40" s="308"/>
      <c r="V40" s="306"/>
      <c r="W40" s="307" t="s">
        <v>452</v>
      </c>
      <c r="X40" s="307"/>
      <c r="Y40" s="307"/>
      <c r="Z40" s="308"/>
      <c r="AA40" s="306"/>
      <c r="AB40" s="307" t="s">
        <v>453</v>
      </c>
      <c r="AC40" s="307"/>
      <c r="AD40" s="307"/>
      <c r="AE40" s="307"/>
      <c r="AF40" s="306"/>
      <c r="AG40" s="307" t="s">
        <v>454</v>
      </c>
      <c r="AH40" s="307"/>
      <c r="AI40" s="307"/>
      <c r="AJ40" s="308"/>
    </row>
    <row r="41" spans="1:36" ht="17.100000000000001" customHeight="1" x14ac:dyDescent="0.35">
      <c r="A41" s="296"/>
      <c r="B41" s="309"/>
      <c r="C41" s="310" t="s">
        <v>455</v>
      </c>
      <c r="D41" s="300" t="s">
        <v>456</v>
      </c>
      <c r="E41" s="300"/>
      <c r="F41" s="301"/>
      <c r="G41" s="309"/>
      <c r="H41" s="310" t="s">
        <v>457</v>
      </c>
      <c r="I41" s="300" t="s">
        <v>458</v>
      </c>
      <c r="J41" s="300"/>
      <c r="K41" s="301"/>
      <c r="L41" s="309"/>
      <c r="M41" s="310" t="s">
        <v>459</v>
      </c>
      <c r="N41" s="300" t="s">
        <v>460</v>
      </c>
      <c r="O41" s="300"/>
      <c r="P41" s="301"/>
      <c r="Q41" s="309"/>
      <c r="R41" s="310" t="s">
        <v>461</v>
      </c>
      <c r="S41" s="300" t="s">
        <v>414</v>
      </c>
      <c r="T41" s="300"/>
      <c r="U41" s="301"/>
      <c r="V41" s="309"/>
      <c r="W41" s="310" t="s">
        <v>462</v>
      </c>
      <c r="X41" s="300" t="s">
        <v>463</v>
      </c>
      <c r="Y41" s="300"/>
      <c r="Z41" s="301"/>
      <c r="AA41" s="309"/>
      <c r="AB41" s="310" t="s">
        <v>464</v>
      </c>
      <c r="AC41" s="300" t="s">
        <v>465</v>
      </c>
      <c r="AD41" s="300"/>
      <c r="AE41" s="300"/>
      <c r="AF41" s="309"/>
      <c r="AG41" s="310" t="s">
        <v>182</v>
      </c>
      <c r="AH41" s="300" t="s">
        <v>351</v>
      </c>
      <c r="AI41" s="300"/>
      <c r="AJ41" s="301"/>
    </row>
    <row r="42" spans="1:36" ht="17.100000000000001" customHeight="1" x14ac:dyDescent="0.35">
      <c r="A42" s="296"/>
      <c r="B42" s="309"/>
      <c r="C42" s="310" t="s">
        <v>466</v>
      </c>
      <c r="D42" s="300" t="s">
        <v>467</v>
      </c>
      <c r="E42" s="300"/>
      <c r="F42" s="301"/>
      <c r="G42" s="309"/>
      <c r="H42" s="310" t="s">
        <v>468</v>
      </c>
      <c r="I42" s="300" t="s">
        <v>469</v>
      </c>
      <c r="J42" s="300"/>
      <c r="K42" s="301"/>
      <c r="L42" s="309"/>
      <c r="M42" s="310" t="s">
        <v>470</v>
      </c>
      <c r="N42" s="300" t="s">
        <v>471</v>
      </c>
      <c r="O42" s="300"/>
      <c r="P42" s="301"/>
      <c r="Q42" s="309"/>
      <c r="R42" s="310" t="s">
        <v>472</v>
      </c>
      <c r="S42" s="300" t="s">
        <v>430</v>
      </c>
      <c r="T42" s="300"/>
      <c r="U42" s="301"/>
      <c r="V42" s="309"/>
      <c r="W42" s="310" t="s">
        <v>473</v>
      </c>
      <c r="X42" s="300" t="s">
        <v>474</v>
      </c>
      <c r="Y42" s="300"/>
      <c r="Z42" s="301"/>
      <c r="AA42" s="309"/>
      <c r="AB42" s="310" t="s">
        <v>429</v>
      </c>
      <c r="AC42" s="300" t="s">
        <v>475</v>
      </c>
      <c r="AD42" s="300"/>
      <c r="AE42" s="300"/>
      <c r="AF42" s="309"/>
      <c r="AG42" s="310" t="s">
        <v>476</v>
      </c>
      <c r="AH42" s="300" t="s">
        <v>428</v>
      </c>
      <c r="AI42" s="300"/>
      <c r="AJ42" s="301"/>
    </row>
    <row r="43" spans="1:36" ht="17.100000000000001" customHeight="1" x14ac:dyDescent="0.35">
      <c r="A43" s="311"/>
      <c r="B43" s="315"/>
      <c r="C43" s="316" t="s">
        <v>45</v>
      </c>
      <c r="D43" s="317"/>
      <c r="E43" s="317"/>
      <c r="F43" s="318"/>
      <c r="G43" s="315"/>
      <c r="H43" s="316" t="s">
        <v>477</v>
      </c>
      <c r="I43" s="317"/>
      <c r="J43" s="317"/>
      <c r="K43" s="318"/>
      <c r="L43" s="315"/>
      <c r="M43" s="316" t="s">
        <v>202</v>
      </c>
      <c r="N43" s="317"/>
      <c r="O43" s="317"/>
      <c r="P43" s="318"/>
      <c r="Q43" s="315"/>
      <c r="R43" s="316" t="s">
        <v>95</v>
      </c>
      <c r="S43" s="317"/>
      <c r="T43" s="317"/>
      <c r="U43" s="318"/>
      <c r="V43" s="315"/>
      <c r="W43" s="316" t="s">
        <v>204</v>
      </c>
      <c r="X43" s="317"/>
      <c r="Y43" s="317"/>
      <c r="Z43" s="318"/>
      <c r="AA43" s="315"/>
      <c r="AB43" s="316" t="s">
        <v>95</v>
      </c>
      <c r="AC43" s="317"/>
      <c r="AD43" s="317"/>
      <c r="AE43" s="317"/>
      <c r="AF43" s="315"/>
      <c r="AG43" s="316" t="s">
        <v>274</v>
      </c>
      <c r="AH43" s="317"/>
      <c r="AI43" s="317"/>
      <c r="AJ43" s="318"/>
    </row>
    <row r="44" spans="1:36" ht="17.100000000000001" customHeight="1" x14ac:dyDescent="0.35">
      <c r="A44" s="282"/>
      <c r="B44" s="286">
        <v>23</v>
      </c>
      <c r="C44" s="287"/>
      <c r="D44" s="287"/>
      <c r="E44" s="287"/>
      <c r="F44" s="288"/>
      <c r="G44" s="286">
        <v>24</v>
      </c>
      <c r="H44" s="287"/>
      <c r="I44" s="287"/>
      <c r="J44" s="287"/>
      <c r="K44" s="288"/>
      <c r="L44" s="286">
        <v>25</v>
      </c>
      <c r="M44" s="287"/>
      <c r="N44" s="287"/>
      <c r="O44" s="287"/>
      <c r="P44" s="288"/>
      <c r="Q44" s="286">
        <v>26</v>
      </c>
      <c r="R44" s="287"/>
      <c r="S44" s="287"/>
      <c r="T44" s="287"/>
      <c r="U44" s="288"/>
      <c r="V44" s="286">
        <v>27</v>
      </c>
      <c r="W44" s="287"/>
      <c r="X44" s="287"/>
      <c r="Y44" s="287"/>
      <c r="Z44" s="288"/>
      <c r="AA44" s="286">
        <v>28</v>
      </c>
      <c r="AB44" s="287"/>
      <c r="AC44" s="287"/>
      <c r="AD44" s="287"/>
      <c r="AE44" s="288"/>
      <c r="AF44" s="286">
        <v>29</v>
      </c>
      <c r="AG44" s="287"/>
      <c r="AH44" s="287"/>
      <c r="AI44" s="287"/>
      <c r="AJ44" s="288"/>
    </row>
    <row r="45" spans="1:36" ht="17.100000000000001" customHeight="1" x14ac:dyDescent="0.35">
      <c r="A45" s="289" t="s">
        <v>28</v>
      </c>
      <c r="B45" s="299"/>
      <c r="C45" s="300" t="s">
        <v>19</v>
      </c>
      <c r="D45" s="300"/>
      <c r="E45" s="300"/>
      <c r="F45" s="301"/>
      <c r="G45" s="319"/>
      <c r="H45" s="320" t="s">
        <v>703</v>
      </c>
      <c r="I45" s="320"/>
      <c r="J45" s="320"/>
      <c r="K45" s="321"/>
      <c r="L45" s="299"/>
      <c r="M45" s="300" t="s">
        <v>19</v>
      </c>
      <c r="N45" s="300"/>
      <c r="O45" s="300"/>
      <c r="P45" s="301"/>
      <c r="Q45" s="319"/>
      <c r="R45" s="320" t="s">
        <v>703</v>
      </c>
      <c r="S45" s="320"/>
      <c r="T45" s="320"/>
      <c r="U45" s="321"/>
      <c r="V45" s="299"/>
      <c r="W45" s="300" t="s">
        <v>19</v>
      </c>
      <c r="X45" s="300"/>
      <c r="Y45" s="300"/>
      <c r="Z45" s="301"/>
      <c r="AA45" s="299"/>
      <c r="AB45" s="300" t="s">
        <v>19</v>
      </c>
      <c r="AC45" s="300"/>
      <c r="AD45" s="300"/>
      <c r="AE45" s="301"/>
      <c r="AF45" s="299"/>
      <c r="AG45" s="300" t="s">
        <v>578</v>
      </c>
      <c r="AH45" s="300"/>
      <c r="AI45" s="300"/>
      <c r="AJ45" s="301"/>
    </row>
    <row r="46" spans="1:36" ht="17.100000000000001" customHeight="1" x14ac:dyDescent="0.35">
      <c r="A46" s="296"/>
      <c r="B46" s="299"/>
      <c r="C46" s="300" t="s">
        <v>579</v>
      </c>
      <c r="D46" s="300"/>
      <c r="E46" s="300"/>
      <c r="F46" s="301"/>
      <c r="G46" s="319"/>
      <c r="H46" s="320" t="s">
        <v>19</v>
      </c>
      <c r="I46" s="320"/>
      <c r="J46" s="320"/>
      <c r="K46" s="321"/>
      <c r="L46" s="299"/>
      <c r="M46" s="300" t="s">
        <v>101</v>
      </c>
      <c r="N46" s="300"/>
      <c r="O46" s="300"/>
      <c r="P46" s="301"/>
      <c r="Q46" s="319"/>
      <c r="R46" s="320" t="s">
        <v>19</v>
      </c>
      <c r="S46" s="320"/>
      <c r="T46" s="320"/>
      <c r="U46" s="321"/>
      <c r="V46" s="299"/>
      <c r="W46" s="300" t="s">
        <v>581</v>
      </c>
      <c r="X46" s="300"/>
      <c r="Y46" s="300"/>
      <c r="Z46" s="301"/>
      <c r="AA46" s="299"/>
      <c r="AB46" s="300" t="s">
        <v>582</v>
      </c>
      <c r="AC46" s="300"/>
      <c r="AD46" s="300"/>
      <c r="AE46" s="301"/>
      <c r="AF46" s="299"/>
      <c r="AG46" s="300" t="s">
        <v>583</v>
      </c>
      <c r="AH46" s="300"/>
      <c r="AI46" s="300"/>
      <c r="AJ46" s="301"/>
    </row>
    <row r="47" spans="1:36" ht="17.100000000000001" customHeight="1" x14ac:dyDescent="0.35">
      <c r="A47" s="296"/>
      <c r="B47" s="299"/>
      <c r="C47" s="300" t="s">
        <v>584</v>
      </c>
      <c r="D47" s="300"/>
      <c r="E47" s="300"/>
      <c r="F47" s="301"/>
      <c r="G47" s="319"/>
      <c r="H47" s="320" t="s">
        <v>734</v>
      </c>
      <c r="I47" s="320"/>
      <c r="J47" s="320"/>
      <c r="K47" s="321"/>
      <c r="L47" s="299"/>
      <c r="M47" s="300" t="s">
        <v>63</v>
      </c>
      <c r="N47" s="300"/>
      <c r="O47" s="300"/>
      <c r="P47" s="301"/>
      <c r="Q47" s="319"/>
      <c r="R47" s="320" t="s">
        <v>735</v>
      </c>
      <c r="S47" s="320"/>
      <c r="T47" s="320"/>
      <c r="U47" s="321"/>
      <c r="V47" s="299"/>
      <c r="W47" s="300" t="s">
        <v>161</v>
      </c>
      <c r="X47" s="300"/>
      <c r="Y47" s="300"/>
      <c r="Z47" s="301"/>
      <c r="AA47" s="299"/>
      <c r="AB47" s="300" t="s">
        <v>586</v>
      </c>
      <c r="AC47" s="300"/>
      <c r="AD47" s="300"/>
      <c r="AE47" s="301"/>
      <c r="AF47" s="299"/>
      <c r="AG47" s="300" t="s">
        <v>587</v>
      </c>
      <c r="AH47" s="300"/>
      <c r="AI47" s="300"/>
      <c r="AJ47" s="301"/>
    </row>
    <row r="48" spans="1:36" ht="17.100000000000001" customHeight="1" x14ac:dyDescent="0.35">
      <c r="A48" s="296"/>
      <c r="B48" s="299"/>
      <c r="C48" s="300" t="s">
        <v>588</v>
      </c>
      <c r="D48" s="300"/>
      <c r="E48" s="300"/>
      <c r="F48" s="301"/>
      <c r="G48" s="319"/>
      <c r="H48" s="320" t="s">
        <v>105</v>
      </c>
      <c r="I48" s="320"/>
      <c r="J48" s="320"/>
      <c r="K48" s="321"/>
      <c r="L48" s="299"/>
      <c r="M48" s="300" t="s">
        <v>589</v>
      </c>
      <c r="N48" s="300"/>
      <c r="O48" s="300"/>
      <c r="P48" s="301"/>
      <c r="Q48" s="319"/>
      <c r="R48" s="320" t="s">
        <v>105</v>
      </c>
      <c r="S48" s="320"/>
      <c r="T48" s="320"/>
      <c r="U48" s="321"/>
      <c r="V48" s="299"/>
      <c r="W48" s="300" t="s">
        <v>591</v>
      </c>
      <c r="X48" s="300"/>
      <c r="Y48" s="300"/>
      <c r="Z48" s="301"/>
      <c r="AA48" s="299"/>
      <c r="AB48" s="300" t="s">
        <v>592</v>
      </c>
      <c r="AC48" s="300"/>
      <c r="AD48" s="300"/>
      <c r="AE48" s="301"/>
      <c r="AF48" s="299"/>
      <c r="AG48" s="300" t="s">
        <v>342</v>
      </c>
      <c r="AH48" s="300"/>
      <c r="AI48" s="300"/>
      <c r="AJ48" s="301"/>
    </row>
    <row r="49" spans="1:36" ht="17.100000000000001" customHeight="1" x14ac:dyDescent="0.35">
      <c r="A49" s="296"/>
      <c r="B49" s="309"/>
      <c r="C49" s="322"/>
      <c r="D49" s="322"/>
      <c r="E49" s="323"/>
      <c r="F49" s="324"/>
      <c r="G49" s="319"/>
      <c r="H49" s="320" t="s">
        <v>593</v>
      </c>
      <c r="I49" s="320"/>
      <c r="J49" s="320"/>
      <c r="K49" s="321"/>
      <c r="L49" s="309"/>
      <c r="M49" s="322"/>
      <c r="N49" s="322"/>
      <c r="O49" s="323"/>
      <c r="P49" s="324"/>
      <c r="Q49" s="319"/>
      <c r="R49" s="320" t="s">
        <v>590</v>
      </c>
      <c r="S49" s="320"/>
      <c r="T49" s="320"/>
      <c r="U49" s="321"/>
      <c r="V49" s="309"/>
      <c r="W49" s="322"/>
      <c r="X49" s="322"/>
      <c r="Y49" s="323"/>
      <c r="Z49" s="324"/>
      <c r="AA49" s="309"/>
      <c r="AB49" s="322"/>
      <c r="AC49" s="322"/>
      <c r="AD49" s="323"/>
      <c r="AE49" s="324"/>
      <c r="AF49" s="299"/>
      <c r="AG49" s="310"/>
      <c r="AH49" s="310"/>
      <c r="AI49" s="310"/>
      <c r="AJ49" s="344"/>
    </row>
    <row r="50" spans="1:36" ht="17.100000000000001" customHeight="1" x14ac:dyDescent="0.35">
      <c r="A50" s="302"/>
      <c r="B50" s="326"/>
      <c r="C50" s="326"/>
      <c r="D50" s="326"/>
      <c r="E50" s="327"/>
      <c r="F50" s="328"/>
      <c r="G50" s="329"/>
      <c r="H50" s="330" t="s">
        <v>111</v>
      </c>
      <c r="I50" s="330"/>
      <c r="J50" s="330"/>
      <c r="K50" s="331"/>
      <c r="L50" s="326"/>
      <c r="M50" s="326"/>
      <c r="N50" s="326"/>
      <c r="O50" s="327"/>
      <c r="P50" s="328"/>
      <c r="Q50" s="329"/>
      <c r="R50" s="330" t="s">
        <v>62</v>
      </c>
      <c r="S50" s="330"/>
      <c r="T50" s="330"/>
      <c r="U50" s="331"/>
      <c r="V50" s="326"/>
      <c r="W50" s="326"/>
      <c r="X50" s="326"/>
      <c r="Y50" s="327"/>
      <c r="Z50" s="328"/>
      <c r="AA50" s="326"/>
      <c r="AB50" s="326"/>
      <c r="AC50" s="326"/>
      <c r="AD50" s="327"/>
      <c r="AE50" s="328"/>
      <c r="AF50" s="306"/>
      <c r="AG50" s="345"/>
      <c r="AH50" s="345"/>
      <c r="AI50" s="345"/>
      <c r="AJ50" s="346"/>
    </row>
    <row r="51" spans="1:36" ht="17.100000000000001" customHeight="1" x14ac:dyDescent="0.35">
      <c r="A51" s="348"/>
      <c r="B51" s="309"/>
      <c r="C51" s="310"/>
      <c r="D51" s="322"/>
      <c r="E51" s="323"/>
      <c r="F51" s="324"/>
      <c r="G51" s="335"/>
      <c r="H51" s="336" t="s">
        <v>705</v>
      </c>
      <c r="I51" s="337"/>
      <c r="J51" s="338"/>
      <c r="K51" s="339"/>
      <c r="L51" s="309"/>
      <c r="M51" s="310"/>
      <c r="N51" s="322"/>
      <c r="O51" s="323"/>
      <c r="P51" s="324"/>
      <c r="Q51" s="335"/>
      <c r="R51" s="336" t="s">
        <v>705</v>
      </c>
      <c r="S51" s="337"/>
      <c r="T51" s="338"/>
      <c r="U51" s="339"/>
      <c r="V51" s="309"/>
      <c r="W51" s="310"/>
      <c r="X51" s="322"/>
      <c r="Y51" s="323"/>
      <c r="Z51" s="324"/>
      <c r="AA51" s="309"/>
      <c r="AB51" s="310"/>
      <c r="AC51" s="322"/>
      <c r="AD51" s="323"/>
      <c r="AE51" s="324"/>
      <c r="AF51" s="299"/>
      <c r="AG51" s="310"/>
      <c r="AH51" s="310"/>
      <c r="AI51" s="310"/>
      <c r="AJ51" s="344"/>
    </row>
    <row r="52" spans="1:36" ht="17.100000000000001" customHeight="1" x14ac:dyDescent="0.35">
      <c r="A52" s="349"/>
      <c r="B52" s="309"/>
      <c r="C52" s="310" t="s">
        <v>594</v>
      </c>
      <c r="D52" s="300" t="s">
        <v>347</v>
      </c>
      <c r="E52" s="300"/>
      <c r="F52" s="301"/>
      <c r="G52" s="335"/>
      <c r="H52" s="336" t="s">
        <v>736</v>
      </c>
      <c r="I52" s="320" t="s">
        <v>737</v>
      </c>
      <c r="J52" s="320"/>
      <c r="K52" s="321"/>
      <c r="L52" s="309"/>
      <c r="M52" s="310" t="s">
        <v>597</v>
      </c>
      <c r="N52" s="300" t="s">
        <v>261</v>
      </c>
      <c r="O52" s="300"/>
      <c r="P52" s="301"/>
      <c r="Q52" s="335"/>
      <c r="R52" s="336" t="s">
        <v>738</v>
      </c>
      <c r="S52" s="320" t="s">
        <v>67</v>
      </c>
      <c r="T52" s="320"/>
      <c r="U52" s="321"/>
      <c r="V52" s="309"/>
      <c r="W52" s="310" t="s">
        <v>599</v>
      </c>
      <c r="X52" s="300" t="s">
        <v>600</v>
      </c>
      <c r="Y52" s="300"/>
      <c r="Z52" s="301"/>
      <c r="AA52" s="309"/>
      <c r="AB52" s="310" t="s">
        <v>497</v>
      </c>
      <c r="AC52" s="300" t="s">
        <v>601</v>
      </c>
      <c r="AD52" s="300"/>
      <c r="AE52" s="301"/>
      <c r="AF52" s="309"/>
      <c r="AG52" s="310" t="s">
        <v>599</v>
      </c>
      <c r="AH52" s="300" t="s">
        <v>602</v>
      </c>
      <c r="AI52" s="300"/>
      <c r="AJ52" s="301"/>
    </row>
    <row r="53" spans="1:36" ht="17.100000000000001" customHeight="1" x14ac:dyDescent="0.35">
      <c r="A53" s="349"/>
      <c r="B53" s="309"/>
      <c r="C53" s="310" t="s">
        <v>603</v>
      </c>
      <c r="D53" s="300" t="s">
        <v>604</v>
      </c>
      <c r="E53" s="300"/>
      <c r="F53" s="301"/>
      <c r="G53" s="335"/>
      <c r="H53" s="336" t="s">
        <v>739</v>
      </c>
      <c r="I53" s="320" t="s">
        <v>740</v>
      </c>
      <c r="J53" s="320"/>
      <c r="K53" s="321"/>
      <c r="L53" s="309"/>
      <c r="M53" s="310" t="s">
        <v>607</v>
      </c>
      <c r="N53" s="300" t="s">
        <v>357</v>
      </c>
      <c r="O53" s="300"/>
      <c r="P53" s="301"/>
      <c r="Q53" s="335"/>
      <c r="R53" s="336" t="s">
        <v>650</v>
      </c>
      <c r="S53" s="320" t="s">
        <v>741</v>
      </c>
      <c r="T53" s="320"/>
      <c r="U53" s="321"/>
      <c r="V53" s="309"/>
      <c r="W53" s="310" t="s">
        <v>576</v>
      </c>
      <c r="X53" s="300" t="s">
        <v>609</v>
      </c>
      <c r="Y53" s="300"/>
      <c r="Z53" s="301"/>
      <c r="AA53" s="309"/>
      <c r="AB53" s="310" t="s">
        <v>610</v>
      </c>
      <c r="AC53" s="300" t="s">
        <v>26</v>
      </c>
      <c r="AD53" s="300"/>
      <c r="AE53" s="301"/>
      <c r="AF53" s="309"/>
      <c r="AG53" s="310" t="s">
        <v>78</v>
      </c>
      <c r="AH53" s="300" t="s">
        <v>611</v>
      </c>
      <c r="AI53" s="300"/>
      <c r="AJ53" s="301"/>
    </row>
    <row r="54" spans="1:36" ht="17.100000000000001" customHeight="1" x14ac:dyDescent="0.35">
      <c r="A54" s="350"/>
      <c r="B54" s="315"/>
      <c r="C54" s="316" t="s">
        <v>204</v>
      </c>
      <c r="D54" s="317"/>
      <c r="E54" s="317"/>
      <c r="F54" s="318"/>
      <c r="G54" s="340"/>
      <c r="H54" s="341" t="s">
        <v>45</v>
      </c>
      <c r="I54" s="342"/>
      <c r="J54" s="342"/>
      <c r="K54" s="343"/>
      <c r="L54" s="315"/>
      <c r="M54" s="316" t="s">
        <v>202</v>
      </c>
      <c r="N54" s="317"/>
      <c r="O54" s="317"/>
      <c r="P54" s="318"/>
      <c r="Q54" s="340"/>
      <c r="R54" s="341" t="s">
        <v>45</v>
      </c>
      <c r="S54" s="342"/>
      <c r="T54" s="342"/>
      <c r="U54" s="343"/>
      <c r="V54" s="315"/>
      <c r="W54" s="316" t="s">
        <v>151</v>
      </c>
      <c r="X54" s="317"/>
      <c r="Y54" s="317"/>
      <c r="Z54" s="318"/>
      <c r="AA54" s="315"/>
      <c r="AB54" s="316" t="s">
        <v>202</v>
      </c>
      <c r="AC54" s="317"/>
      <c r="AD54" s="317"/>
      <c r="AE54" s="318"/>
      <c r="AF54" s="315"/>
      <c r="AG54" s="316" t="s">
        <v>613</v>
      </c>
      <c r="AH54" s="317"/>
      <c r="AI54" s="317"/>
      <c r="AJ54" s="318"/>
    </row>
    <row r="55" spans="1:36" ht="17.100000000000001" customHeight="1" x14ac:dyDescent="0.35">
      <c r="A55" s="282"/>
      <c r="B55" s="286">
        <v>30</v>
      </c>
      <c r="C55" s="287"/>
      <c r="D55" s="287"/>
      <c r="E55" s="287"/>
      <c r="F55" s="288"/>
      <c r="G55" s="286"/>
      <c r="H55" s="287"/>
      <c r="I55" s="287"/>
      <c r="J55" s="287"/>
      <c r="K55" s="288"/>
      <c r="L55" s="286"/>
      <c r="M55" s="287"/>
      <c r="N55" s="287"/>
      <c r="O55" s="287"/>
      <c r="P55" s="288"/>
      <c r="Q55" s="286"/>
      <c r="R55" s="287"/>
      <c r="S55" s="287"/>
      <c r="T55" s="287"/>
      <c r="U55" s="288"/>
      <c r="V55" s="286"/>
      <c r="W55" s="287"/>
      <c r="X55" s="287"/>
      <c r="Y55" s="287"/>
      <c r="Z55" s="288"/>
      <c r="AA55" s="286"/>
      <c r="AB55" s="287"/>
      <c r="AC55" s="287"/>
      <c r="AD55" s="287"/>
      <c r="AE55" s="288"/>
      <c r="AF55" s="286"/>
      <c r="AG55" s="287"/>
      <c r="AH55" s="287"/>
      <c r="AI55" s="287"/>
      <c r="AJ55" s="288"/>
    </row>
    <row r="56" spans="1:36" ht="17.100000000000001" customHeight="1" x14ac:dyDescent="0.35">
      <c r="A56" s="289" t="s">
        <v>28</v>
      </c>
      <c r="B56" s="299"/>
      <c r="C56" s="300" t="s">
        <v>19</v>
      </c>
      <c r="D56" s="300"/>
      <c r="E56" s="300"/>
      <c r="F56" s="301"/>
      <c r="G56" s="309"/>
      <c r="H56" s="322"/>
      <c r="I56" s="322"/>
      <c r="J56" s="323"/>
      <c r="K56" s="324"/>
      <c r="L56" s="309"/>
      <c r="M56" s="322"/>
      <c r="N56" s="322"/>
      <c r="O56" s="323"/>
      <c r="P56" s="324"/>
      <c r="Q56" s="309"/>
      <c r="R56" s="322"/>
      <c r="S56" s="322"/>
      <c r="T56" s="323"/>
      <c r="U56" s="324"/>
      <c r="V56" s="309"/>
      <c r="W56" s="322"/>
      <c r="X56" s="322"/>
      <c r="Y56" s="323"/>
      <c r="Z56" s="324"/>
      <c r="AA56" s="309"/>
      <c r="AB56" s="322"/>
      <c r="AC56" s="322"/>
      <c r="AD56" s="323"/>
      <c r="AE56" s="324"/>
      <c r="AF56" s="309"/>
      <c r="AG56" s="322"/>
      <c r="AH56" s="322"/>
      <c r="AI56" s="323"/>
      <c r="AJ56" s="324"/>
    </row>
    <row r="57" spans="1:36" ht="17.100000000000001" customHeight="1" x14ac:dyDescent="0.35">
      <c r="A57" s="296"/>
      <c r="B57" s="299"/>
      <c r="C57" s="300" t="s">
        <v>687</v>
      </c>
      <c r="D57" s="300"/>
      <c r="E57" s="300"/>
      <c r="F57" s="301"/>
      <c r="G57" s="309"/>
      <c r="H57" s="322"/>
      <c r="I57" s="322"/>
      <c r="J57" s="323"/>
      <c r="K57" s="324"/>
      <c r="L57" s="309"/>
      <c r="M57" s="322"/>
      <c r="N57" s="322"/>
      <c r="O57" s="323"/>
      <c r="P57" s="324"/>
      <c r="Q57" s="309"/>
      <c r="R57" s="322"/>
      <c r="S57" s="322"/>
      <c r="T57" s="323"/>
      <c r="U57" s="324"/>
      <c r="V57" s="309"/>
      <c r="W57" s="322"/>
      <c r="X57" s="322"/>
      <c r="Y57" s="323"/>
      <c r="Z57" s="324"/>
      <c r="AA57" s="309"/>
      <c r="AB57" s="322"/>
      <c r="AC57" s="322"/>
      <c r="AD57" s="323"/>
      <c r="AE57" s="324"/>
      <c r="AF57" s="309"/>
      <c r="AG57" s="322"/>
      <c r="AH57" s="322"/>
      <c r="AI57" s="323"/>
      <c r="AJ57" s="324"/>
    </row>
    <row r="58" spans="1:36" ht="17.100000000000001" customHeight="1" x14ac:dyDescent="0.35">
      <c r="A58" s="296"/>
      <c r="B58" s="299"/>
      <c r="C58" s="300" t="s">
        <v>688</v>
      </c>
      <c r="D58" s="300"/>
      <c r="E58" s="300"/>
      <c r="F58" s="301"/>
      <c r="G58" s="309"/>
      <c r="H58" s="322"/>
      <c r="I58" s="322"/>
      <c r="J58" s="323"/>
      <c r="K58" s="324"/>
      <c r="L58" s="309"/>
      <c r="M58" s="322"/>
      <c r="N58" s="322"/>
      <c r="O58" s="323"/>
      <c r="P58" s="324"/>
      <c r="Q58" s="309"/>
      <c r="R58" s="322"/>
      <c r="S58" s="322"/>
      <c r="T58" s="323"/>
      <c r="U58" s="324"/>
      <c r="V58" s="309"/>
      <c r="W58" s="322"/>
      <c r="X58" s="322"/>
      <c r="Y58" s="323"/>
      <c r="Z58" s="324"/>
      <c r="AA58" s="309"/>
      <c r="AB58" s="322"/>
      <c r="AC58" s="322"/>
      <c r="AD58" s="323"/>
      <c r="AE58" s="324"/>
      <c r="AF58" s="309"/>
      <c r="AG58" s="322"/>
      <c r="AH58" s="322"/>
      <c r="AI58" s="323"/>
      <c r="AJ58" s="324"/>
    </row>
    <row r="59" spans="1:36" ht="17.100000000000001" customHeight="1" x14ac:dyDescent="0.35">
      <c r="A59" s="302"/>
      <c r="B59" s="306"/>
      <c r="C59" s="307" t="s">
        <v>171</v>
      </c>
      <c r="D59" s="307"/>
      <c r="E59" s="307"/>
      <c r="F59" s="308"/>
      <c r="G59" s="333"/>
      <c r="H59" s="326"/>
      <c r="I59" s="326"/>
      <c r="J59" s="327"/>
      <c r="K59" s="328"/>
      <c r="L59" s="333"/>
      <c r="M59" s="326"/>
      <c r="N59" s="326"/>
      <c r="O59" s="327"/>
      <c r="P59" s="328"/>
      <c r="Q59" s="333"/>
      <c r="R59" s="326"/>
      <c r="S59" s="326"/>
      <c r="T59" s="327"/>
      <c r="U59" s="328"/>
      <c r="V59" s="333"/>
      <c r="W59" s="326"/>
      <c r="X59" s="326"/>
      <c r="Y59" s="327"/>
      <c r="Z59" s="328"/>
      <c r="AA59" s="333"/>
      <c r="AB59" s="326"/>
      <c r="AC59" s="326"/>
      <c r="AD59" s="327"/>
      <c r="AE59" s="328"/>
      <c r="AF59" s="333"/>
      <c r="AG59" s="326"/>
      <c r="AH59" s="326"/>
      <c r="AI59" s="327"/>
      <c r="AJ59" s="328"/>
    </row>
    <row r="60" spans="1:36" ht="17.100000000000001" customHeight="1" x14ac:dyDescent="0.35">
      <c r="A60" s="348"/>
      <c r="B60" s="309"/>
      <c r="C60" s="310" t="s">
        <v>635</v>
      </c>
      <c r="D60" s="300" t="s">
        <v>689</v>
      </c>
      <c r="E60" s="300"/>
      <c r="F60" s="301"/>
      <c r="G60" s="309"/>
      <c r="H60" s="322"/>
      <c r="I60" s="322"/>
      <c r="J60" s="323"/>
      <c r="K60" s="324"/>
      <c r="L60" s="309"/>
      <c r="M60" s="322"/>
      <c r="N60" s="322"/>
      <c r="O60" s="323"/>
      <c r="P60" s="324"/>
      <c r="Q60" s="309"/>
      <c r="R60" s="322"/>
      <c r="S60" s="322"/>
      <c r="T60" s="323"/>
      <c r="U60" s="324"/>
      <c r="V60" s="309"/>
      <c r="W60" s="322"/>
      <c r="X60" s="322"/>
      <c r="Y60" s="323"/>
      <c r="Z60" s="324"/>
      <c r="AA60" s="309"/>
      <c r="AB60" s="322"/>
      <c r="AC60" s="322"/>
      <c r="AD60" s="323"/>
      <c r="AE60" s="324"/>
      <c r="AF60" s="309"/>
      <c r="AG60" s="322"/>
      <c r="AH60" s="322"/>
      <c r="AI60" s="323"/>
      <c r="AJ60" s="324"/>
    </row>
    <row r="61" spans="1:36" ht="17.100000000000001" customHeight="1" x14ac:dyDescent="0.35">
      <c r="A61" s="349"/>
      <c r="B61" s="309"/>
      <c r="C61" s="310" t="s">
        <v>690</v>
      </c>
      <c r="D61" s="300" t="s">
        <v>649</v>
      </c>
      <c r="E61" s="300"/>
      <c r="F61" s="301"/>
      <c r="G61" s="309"/>
      <c r="H61" s="322"/>
      <c r="I61" s="322"/>
      <c r="J61" s="323"/>
      <c r="K61" s="324"/>
      <c r="L61" s="309"/>
      <c r="M61" s="322"/>
      <c r="N61" s="322"/>
      <c r="O61" s="323"/>
      <c r="P61" s="324"/>
      <c r="Q61" s="309"/>
      <c r="R61" s="322"/>
      <c r="S61" s="322"/>
      <c r="T61" s="323"/>
      <c r="U61" s="324"/>
      <c r="V61" s="309"/>
      <c r="W61" s="322"/>
      <c r="X61" s="322"/>
      <c r="Y61" s="323"/>
      <c r="Z61" s="324"/>
      <c r="AA61" s="309"/>
      <c r="AB61" s="322"/>
      <c r="AC61" s="322"/>
      <c r="AD61" s="323"/>
      <c r="AE61" s="324"/>
      <c r="AF61" s="309"/>
      <c r="AG61" s="322"/>
      <c r="AH61" s="322"/>
      <c r="AI61" s="323"/>
      <c r="AJ61" s="324"/>
    </row>
    <row r="62" spans="1:36" ht="17.100000000000001" customHeight="1" x14ac:dyDescent="0.35">
      <c r="A62" s="350"/>
      <c r="B62" s="315"/>
      <c r="C62" s="316" t="s">
        <v>150</v>
      </c>
      <c r="D62" s="317"/>
      <c r="E62" s="317"/>
      <c r="F62" s="318"/>
      <c r="G62" s="315"/>
      <c r="H62" s="351"/>
      <c r="I62" s="351"/>
      <c r="J62" s="352"/>
      <c r="K62" s="353"/>
      <c r="L62" s="315"/>
      <c r="M62" s="351"/>
      <c r="N62" s="351"/>
      <c r="O62" s="352"/>
      <c r="P62" s="353"/>
      <c r="Q62" s="315"/>
      <c r="R62" s="351"/>
      <c r="S62" s="351"/>
      <c r="T62" s="352"/>
      <c r="U62" s="353"/>
      <c r="V62" s="315"/>
      <c r="W62" s="351"/>
      <c r="X62" s="351"/>
      <c r="Y62" s="352"/>
      <c r="Z62" s="353"/>
      <c r="AA62" s="315"/>
      <c r="AB62" s="351"/>
      <c r="AC62" s="351"/>
      <c r="AD62" s="352"/>
      <c r="AE62" s="353"/>
      <c r="AF62" s="315"/>
      <c r="AG62" s="351"/>
      <c r="AH62" s="351"/>
      <c r="AI62" s="352"/>
      <c r="AJ62" s="353"/>
    </row>
    <row r="70" spans="23:23" x14ac:dyDescent="0.35">
      <c r="W70" s="172"/>
    </row>
  </sheetData>
  <mergeCells count="272">
    <mergeCell ref="D61:F61"/>
    <mergeCell ref="D62:F62"/>
    <mergeCell ref="A56:A59"/>
    <mergeCell ref="C56:F56"/>
    <mergeCell ref="C57:F57"/>
    <mergeCell ref="C58:F58"/>
    <mergeCell ref="C59:F59"/>
    <mergeCell ref="D60:F60"/>
    <mergeCell ref="AH54:AJ54"/>
    <mergeCell ref="B55:F55"/>
    <mergeCell ref="G55:K55"/>
    <mergeCell ref="L55:P55"/>
    <mergeCell ref="Q55:U55"/>
    <mergeCell ref="V55:Z55"/>
    <mergeCell ref="AA55:AE55"/>
    <mergeCell ref="AF55:AJ55"/>
    <mergeCell ref="D54:F54"/>
    <mergeCell ref="I54:K54"/>
    <mergeCell ref="N54:P54"/>
    <mergeCell ref="S54:U54"/>
    <mergeCell ref="X54:Z54"/>
    <mergeCell ref="AC54:AE54"/>
    <mergeCell ref="X52:Z52"/>
    <mergeCell ref="AC52:AE52"/>
    <mergeCell ref="AH52:AJ52"/>
    <mergeCell ref="D53:F53"/>
    <mergeCell ref="I53:K53"/>
    <mergeCell ref="N53:P53"/>
    <mergeCell ref="S53:U53"/>
    <mergeCell ref="X53:Z53"/>
    <mergeCell ref="AC53:AE53"/>
    <mergeCell ref="AH53:AJ53"/>
    <mergeCell ref="H49:K49"/>
    <mergeCell ref="R49:U49"/>
    <mergeCell ref="H50:K50"/>
    <mergeCell ref="R50:U50"/>
    <mergeCell ref="D52:F52"/>
    <mergeCell ref="I52:K52"/>
    <mergeCell ref="N52:P52"/>
    <mergeCell ref="S52:U52"/>
    <mergeCell ref="W47:Z47"/>
    <mergeCell ref="AB47:AE47"/>
    <mergeCell ref="AG47:AJ47"/>
    <mergeCell ref="C48:F48"/>
    <mergeCell ref="H48:K48"/>
    <mergeCell ref="M48:P48"/>
    <mergeCell ref="R48:U48"/>
    <mergeCell ref="W48:Z48"/>
    <mergeCell ref="AB48:AE48"/>
    <mergeCell ref="AG48:AJ48"/>
    <mergeCell ref="AB45:AE45"/>
    <mergeCell ref="AG45:AJ45"/>
    <mergeCell ref="C46:F46"/>
    <mergeCell ref="H46:K46"/>
    <mergeCell ref="M46:P46"/>
    <mergeCell ref="R46:U46"/>
    <mergeCell ref="W46:Z46"/>
    <mergeCell ref="AB46:AE46"/>
    <mergeCell ref="AG46:AJ46"/>
    <mergeCell ref="A45:A50"/>
    <mergeCell ref="C45:F45"/>
    <mergeCell ref="H45:K45"/>
    <mergeCell ref="M45:P45"/>
    <mergeCell ref="R45:U45"/>
    <mergeCell ref="W45:Z45"/>
    <mergeCell ref="C47:F47"/>
    <mergeCell ref="H47:K47"/>
    <mergeCell ref="M47:P47"/>
    <mergeCell ref="R47:U47"/>
    <mergeCell ref="X43:Z43"/>
    <mergeCell ref="AC43:AE43"/>
    <mergeCell ref="AH43:AJ43"/>
    <mergeCell ref="B44:F44"/>
    <mergeCell ref="G44:K44"/>
    <mergeCell ref="L44:P44"/>
    <mergeCell ref="Q44:U44"/>
    <mergeCell ref="V44:Z44"/>
    <mergeCell ref="AA44:AE44"/>
    <mergeCell ref="AF44:AJ44"/>
    <mergeCell ref="AC41:AE41"/>
    <mergeCell ref="AH41:AJ41"/>
    <mergeCell ref="D42:F42"/>
    <mergeCell ref="I42:K42"/>
    <mergeCell ref="N42:P42"/>
    <mergeCell ref="S42:U42"/>
    <mergeCell ref="X42:Z42"/>
    <mergeCell ref="AC42:AE42"/>
    <mergeCell ref="AH42:AJ42"/>
    <mergeCell ref="A41:A43"/>
    <mergeCell ref="D41:F41"/>
    <mergeCell ref="I41:K41"/>
    <mergeCell ref="N41:P41"/>
    <mergeCell ref="S41:U41"/>
    <mergeCell ref="X41:Z41"/>
    <mergeCell ref="D43:F43"/>
    <mergeCell ref="I43:K43"/>
    <mergeCell ref="N43:P43"/>
    <mergeCell ref="S43:U43"/>
    <mergeCell ref="AG39:AJ39"/>
    <mergeCell ref="C40:F40"/>
    <mergeCell ref="H40:K40"/>
    <mergeCell ref="M40:P40"/>
    <mergeCell ref="R40:U40"/>
    <mergeCell ref="W40:Z40"/>
    <mergeCell ref="AB40:AE40"/>
    <mergeCell ref="AG40:AJ40"/>
    <mergeCell ref="C39:F39"/>
    <mergeCell ref="H39:K39"/>
    <mergeCell ref="M39:P39"/>
    <mergeCell ref="R39:U39"/>
    <mergeCell ref="W39:Z39"/>
    <mergeCell ref="AB39:AE39"/>
    <mergeCell ref="H38:K38"/>
    <mergeCell ref="M38:P38"/>
    <mergeCell ref="R38:U38"/>
    <mergeCell ref="W38:Z38"/>
    <mergeCell ref="AB38:AE38"/>
    <mergeCell ref="AG38:AJ38"/>
    <mergeCell ref="AF36:AJ36"/>
    <mergeCell ref="A37:A40"/>
    <mergeCell ref="C37:F37"/>
    <mergeCell ref="H37:K37"/>
    <mergeCell ref="M37:P37"/>
    <mergeCell ref="R37:U37"/>
    <mergeCell ref="W37:Z37"/>
    <mergeCell ref="AB37:AE37"/>
    <mergeCell ref="AG37:AJ37"/>
    <mergeCell ref="C38:F38"/>
    <mergeCell ref="B36:F36"/>
    <mergeCell ref="G36:K36"/>
    <mergeCell ref="L36:P36"/>
    <mergeCell ref="Q36:U36"/>
    <mergeCell ref="V36:Z36"/>
    <mergeCell ref="AA36:AE36"/>
    <mergeCell ref="I35:K35"/>
    <mergeCell ref="N35:P35"/>
    <mergeCell ref="S35:U35"/>
    <mergeCell ref="X35:Z35"/>
    <mergeCell ref="AC35:AE35"/>
    <mergeCell ref="AH35:AJ35"/>
    <mergeCell ref="AH33:AJ33"/>
    <mergeCell ref="D34:F34"/>
    <mergeCell ref="I34:K34"/>
    <mergeCell ref="N34:P34"/>
    <mergeCell ref="S34:U34"/>
    <mergeCell ref="X34:Z34"/>
    <mergeCell ref="AC34:AE34"/>
    <mergeCell ref="AH34:AJ34"/>
    <mergeCell ref="AB30:AE30"/>
    <mergeCell ref="AB31:AE31"/>
    <mergeCell ref="A32:A35"/>
    <mergeCell ref="D33:F33"/>
    <mergeCell ref="I33:K33"/>
    <mergeCell ref="N33:P33"/>
    <mergeCell ref="S33:U33"/>
    <mergeCell ref="X33:Z33"/>
    <mergeCell ref="AC33:AE33"/>
    <mergeCell ref="D35:F35"/>
    <mergeCell ref="AG28:AJ28"/>
    <mergeCell ref="C29:F29"/>
    <mergeCell ref="H29:K29"/>
    <mergeCell ref="M29:P29"/>
    <mergeCell ref="R29:U29"/>
    <mergeCell ref="W29:Z29"/>
    <mergeCell ref="AB29:AE29"/>
    <mergeCell ref="AG29:AJ29"/>
    <mergeCell ref="C28:F28"/>
    <mergeCell ref="H28:K28"/>
    <mergeCell ref="M28:P28"/>
    <mergeCell ref="R28:U28"/>
    <mergeCell ref="W28:Z28"/>
    <mergeCell ref="AB28:AE28"/>
    <mergeCell ref="H27:K27"/>
    <mergeCell ref="M27:P27"/>
    <mergeCell ref="R27:U27"/>
    <mergeCell ref="W27:Z27"/>
    <mergeCell ref="AB27:AE27"/>
    <mergeCell ref="AG27:AJ27"/>
    <mergeCell ref="AF25:AJ25"/>
    <mergeCell ref="A26:A31"/>
    <mergeCell ref="C26:F26"/>
    <mergeCell ref="H26:K26"/>
    <mergeCell ref="M26:P26"/>
    <mergeCell ref="R26:U26"/>
    <mergeCell ref="W26:Z26"/>
    <mergeCell ref="AB26:AE26"/>
    <mergeCell ref="AG26:AJ26"/>
    <mergeCell ref="C27:F27"/>
    <mergeCell ref="B25:F25"/>
    <mergeCell ref="G25:K25"/>
    <mergeCell ref="L25:P25"/>
    <mergeCell ref="Q25:U25"/>
    <mergeCell ref="V25:Z25"/>
    <mergeCell ref="AA25:AE25"/>
    <mergeCell ref="AH23:AJ23"/>
    <mergeCell ref="D24:F24"/>
    <mergeCell ref="I24:K24"/>
    <mergeCell ref="N24:P24"/>
    <mergeCell ref="S24:U24"/>
    <mergeCell ref="X24:Z24"/>
    <mergeCell ref="AC24:AE24"/>
    <mergeCell ref="AH24:AJ24"/>
    <mergeCell ref="S22:U22"/>
    <mergeCell ref="X22:Z22"/>
    <mergeCell ref="AC22:AE22"/>
    <mergeCell ref="AH22:AJ22"/>
    <mergeCell ref="D23:F23"/>
    <mergeCell ref="I23:K23"/>
    <mergeCell ref="N23:P23"/>
    <mergeCell ref="S23:U23"/>
    <mergeCell ref="X23:Z23"/>
    <mergeCell ref="AC23:AE23"/>
    <mergeCell ref="H19:K19"/>
    <mergeCell ref="H20:K20"/>
    <mergeCell ref="A21:A24"/>
    <mergeCell ref="D22:F22"/>
    <mergeCell ref="I22:K22"/>
    <mergeCell ref="N22:P22"/>
    <mergeCell ref="AG17:AJ17"/>
    <mergeCell ref="C18:F18"/>
    <mergeCell ref="H18:K18"/>
    <mergeCell ref="M18:P18"/>
    <mergeCell ref="R18:U18"/>
    <mergeCell ref="W18:Z18"/>
    <mergeCell ref="AB18:AE18"/>
    <mergeCell ref="AG18:AJ18"/>
    <mergeCell ref="C17:F17"/>
    <mergeCell ref="H17:K17"/>
    <mergeCell ref="M17:P17"/>
    <mergeCell ref="R17:U17"/>
    <mergeCell ref="W17:Z17"/>
    <mergeCell ref="AB17:AE17"/>
    <mergeCell ref="H16:K16"/>
    <mergeCell ref="M16:P16"/>
    <mergeCell ref="R16:U16"/>
    <mergeCell ref="W16:Z16"/>
    <mergeCell ref="AB16:AE16"/>
    <mergeCell ref="AG16:AJ16"/>
    <mergeCell ref="AF14:AJ14"/>
    <mergeCell ref="A15:A20"/>
    <mergeCell ref="C15:F15"/>
    <mergeCell ref="H15:K15"/>
    <mergeCell ref="M15:P15"/>
    <mergeCell ref="R15:U15"/>
    <mergeCell ref="W15:Z15"/>
    <mergeCell ref="AB15:AE15"/>
    <mergeCell ref="AG15:AJ15"/>
    <mergeCell ref="C16:F16"/>
    <mergeCell ref="A11:A13"/>
    <mergeCell ref="AH11:AJ11"/>
    <mergeCell ref="AH12:AJ12"/>
    <mergeCell ref="AH13:AJ13"/>
    <mergeCell ref="B14:F14"/>
    <mergeCell ref="G14:K14"/>
    <mergeCell ref="L14:P14"/>
    <mergeCell ref="Q14:U14"/>
    <mergeCell ref="V14:Z14"/>
    <mergeCell ref="AA14:AE14"/>
    <mergeCell ref="AF6:AJ6"/>
    <mergeCell ref="A7:A10"/>
    <mergeCell ref="AG7:AJ7"/>
    <mergeCell ref="AG8:AJ8"/>
    <mergeCell ref="AG9:AJ9"/>
    <mergeCell ref="AG10:AJ10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39370078740157483" bottom="0.19685039370078741" header="0" footer="0"/>
  <pageSetup paperSize="9" scale="57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15024-DB2D-4044-A872-0079DCC34C0C}">
  <sheetPr codeName="Sheet18">
    <pageSetUpPr fitToPage="1"/>
  </sheetPr>
  <dimension ref="A1:AJ230"/>
  <sheetViews>
    <sheetView view="pageBreakPreview" zoomScale="60" zoomScaleNormal="60" workbookViewId="0">
      <selection activeCell="X112" sqref="X112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354" t="s">
        <v>748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</row>
    <row r="2" spans="1:36" s="85" customFormat="1" ht="24.95" customHeight="1" x14ac:dyDescent="0.5">
      <c r="A2" s="84" t="s">
        <v>8</v>
      </c>
      <c r="C2" s="86"/>
      <c r="D2" s="86"/>
      <c r="E2" s="86"/>
    </row>
    <row r="3" spans="1:36" s="85" customFormat="1" ht="24.95" customHeight="1" x14ac:dyDescent="0.5">
      <c r="A3" s="84" t="s">
        <v>749</v>
      </c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7"/>
      <c r="AG3" s="88"/>
      <c r="AH3" s="88"/>
      <c r="AI3" s="88"/>
      <c r="AJ3" s="88"/>
    </row>
    <row r="4" spans="1:36" s="85" customFormat="1" ht="24.95" customHeight="1" x14ac:dyDescent="0.5">
      <c r="A4" s="84" t="s">
        <v>10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7"/>
      <c r="AG4" s="88"/>
      <c r="AH4" s="88"/>
      <c r="AI4" s="88"/>
      <c r="AJ4" s="88"/>
    </row>
    <row r="5" spans="1:36" s="85" customFormat="1" ht="24.95" customHeight="1" x14ac:dyDescent="0.5">
      <c r="A5" s="89"/>
      <c r="B5" s="90" t="s">
        <v>11</v>
      </c>
      <c r="C5" s="91"/>
      <c r="D5" s="91"/>
      <c r="E5" s="91"/>
      <c r="F5" s="92"/>
      <c r="G5" s="90" t="s">
        <v>12</v>
      </c>
      <c r="H5" s="91"/>
      <c r="I5" s="91"/>
      <c r="J5" s="91"/>
      <c r="K5" s="92"/>
      <c r="L5" s="90" t="s">
        <v>13</v>
      </c>
      <c r="M5" s="91"/>
      <c r="N5" s="91"/>
      <c r="O5" s="91"/>
      <c r="P5" s="92"/>
      <c r="Q5" s="90" t="s">
        <v>14</v>
      </c>
      <c r="R5" s="91"/>
      <c r="S5" s="91"/>
      <c r="T5" s="91"/>
      <c r="U5" s="92"/>
      <c r="V5" s="90" t="s">
        <v>15</v>
      </c>
      <c r="W5" s="91"/>
      <c r="X5" s="91"/>
      <c r="Y5" s="91"/>
      <c r="Z5" s="92"/>
      <c r="AA5" s="90" t="s">
        <v>16</v>
      </c>
      <c r="AB5" s="91"/>
      <c r="AC5" s="91"/>
      <c r="AD5" s="91"/>
      <c r="AE5" s="91"/>
      <c r="AF5" s="90" t="s">
        <v>17</v>
      </c>
      <c r="AG5" s="91"/>
      <c r="AH5" s="91"/>
      <c r="AI5" s="91"/>
      <c r="AJ5" s="92"/>
    </row>
    <row r="6" spans="1:36" s="85" customFormat="1" ht="24.95" customHeight="1" x14ac:dyDescent="0.5">
      <c r="A6" s="93"/>
      <c r="B6" s="94"/>
      <c r="C6" s="95"/>
      <c r="D6" s="95"/>
      <c r="E6" s="95"/>
      <c r="F6" s="96"/>
      <c r="G6" s="94"/>
      <c r="H6" s="95"/>
      <c r="I6" s="95"/>
      <c r="J6" s="95"/>
      <c r="K6" s="96"/>
      <c r="L6" s="94"/>
      <c r="M6" s="95"/>
      <c r="N6" s="95"/>
      <c r="O6" s="95"/>
      <c r="P6" s="96"/>
      <c r="Q6" s="94"/>
      <c r="R6" s="95"/>
      <c r="S6" s="95"/>
      <c r="T6" s="95"/>
      <c r="U6" s="96"/>
      <c r="V6" s="94"/>
      <c r="W6" s="95"/>
      <c r="X6" s="95"/>
      <c r="Y6" s="95"/>
      <c r="Z6" s="96"/>
      <c r="AA6" s="94"/>
      <c r="AB6" s="95"/>
      <c r="AC6" s="95"/>
      <c r="AD6" s="95"/>
      <c r="AE6" s="95"/>
      <c r="AF6" s="97">
        <v>1</v>
      </c>
      <c r="AG6" s="98"/>
      <c r="AH6" s="98"/>
      <c r="AI6" s="98"/>
      <c r="AJ6" s="99"/>
    </row>
    <row r="7" spans="1:36" s="85" customFormat="1" ht="24.95" customHeight="1" x14ac:dyDescent="0.5">
      <c r="A7" s="100" t="s">
        <v>18</v>
      </c>
      <c r="B7" s="101"/>
      <c r="C7" s="102"/>
      <c r="D7" s="102"/>
      <c r="E7" s="102"/>
      <c r="F7" s="103"/>
      <c r="G7" s="101"/>
      <c r="H7" s="102"/>
      <c r="I7" s="102"/>
      <c r="J7" s="102"/>
      <c r="K7" s="103"/>
      <c r="L7" s="101"/>
      <c r="M7" s="102"/>
      <c r="N7" s="102"/>
      <c r="O7" s="102"/>
      <c r="P7" s="103"/>
      <c r="Q7" s="101"/>
      <c r="R7" s="102"/>
      <c r="S7" s="102"/>
      <c r="T7" s="102"/>
      <c r="U7" s="103"/>
      <c r="V7" s="101"/>
      <c r="W7" s="102"/>
      <c r="X7" s="102"/>
      <c r="Y7" s="102"/>
      <c r="Z7" s="103"/>
      <c r="AA7" s="101"/>
      <c r="AB7" s="102"/>
      <c r="AC7" s="102"/>
      <c r="AD7" s="102"/>
      <c r="AE7" s="102"/>
      <c r="AF7" s="104"/>
      <c r="AG7" s="105" t="s">
        <v>19</v>
      </c>
      <c r="AH7" s="105"/>
      <c r="AI7" s="105"/>
      <c r="AJ7" s="106"/>
    </row>
    <row r="8" spans="1:36" s="85" customFormat="1" ht="24.95" customHeight="1" x14ac:dyDescent="0.5">
      <c r="A8" s="107"/>
      <c r="B8" s="108"/>
      <c r="C8" s="88"/>
      <c r="D8" s="88"/>
      <c r="E8" s="88"/>
      <c r="F8" s="109"/>
      <c r="G8" s="108"/>
      <c r="H8" s="88"/>
      <c r="I8" s="88"/>
      <c r="J8" s="88"/>
      <c r="K8" s="109"/>
      <c r="L8" s="108"/>
      <c r="M8" s="88"/>
      <c r="N8" s="88"/>
      <c r="O8" s="88"/>
      <c r="P8" s="109"/>
      <c r="Q8" s="108"/>
      <c r="R8" s="88"/>
      <c r="S8" s="88"/>
      <c r="T8" s="88"/>
      <c r="U8" s="109"/>
      <c r="V8" s="108"/>
      <c r="W8" s="88"/>
      <c r="X8" s="88"/>
      <c r="Y8" s="88"/>
      <c r="Z8" s="109"/>
      <c r="AA8" s="108"/>
      <c r="AB8" s="88"/>
      <c r="AC8" s="88"/>
      <c r="AD8" s="88"/>
      <c r="AE8" s="88"/>
      <c r="AF8" s="110"/>
      <c r="AG8" s="111" t="s">
        <v>20</v>
      </c>
      <c r="AH8" s="111"/>
      <c r="AI8" s="111"/>
      <c r="AJ8" s="112"/>
    </row>
    <row r="9" spans="1:36" s="85" customFormat="1" ht="24.95" customHeight="1" x14ac:dyDescent="0.5">
      <c r="A9" s="113"/>
      <c r="B9" s="114"/>
      <c r="C9" s="115"/>
      <c r="D9" s="115"/>
      <c r="E9" s="115"/>
      <c r="F9" s="116"/>
      <c r="G9" s="114"/>
      <c r="H9" s="115"/>
      <c r="I9" s="115"/>
      <c r="J9" s="115"/>
      <c r="K9" s="116"/>
      <c r="L9" s="114"/>
      <c r="M9" s="115"/>
      <c r="N9" s="115"/>
      <c r="O9" s="115"/>
      <c r="P9" s="116"/>
      <c r="Q9" s="114"/>
      <c r="R9" s="115"/>
      <c r="S9" s="115"/>
      <c r="T9" s="115"/>
      <c r="U9" s="116"/>
      <c r="V9" s="114"/>
      <c r="W9" s="115"/>
      <c r="X9" s="115"/>
      <c r="Y9" s="115"/>
      <c r="Z9" s="116"/>
      <c r="AA9" s="114"/>
      <c r="AB9" s="115"/>
      <c r="AC9" s="115"/>
      <c r="AD9" s="115"/>
      <c r="AE9" s="115"/>
      <c r="AF9" s="117"/>
      <c r="AG9" s="118" t="s">
        <v>21</v>
      </c>
      <c r="AH9" s="118"/>
      <c r="AI9" s="118"/>
      <c r="AJ9" s="119"/>
    </row>
    <row r="10" spans="1:36" s="85" customFormat="1" ht="24.95" customHeight="1" x14ac:dyDescent="0.5">
      <c r="A10" s="152"/>
      <c r="B10" s="108"/>
      <c r="C10" s="88"/>
      <c r="D10" s="88"/>
      <c r="E10" s="88"/>
      <c r="F10" s="109"/>
      <c r="G10" s="108"/>
      <c r="H10" s="88"/>
      <c r="I10" s="88"/>
      <c r="J10" s="88"/>
      <c r="K10" s="109"/>
      <c r="L10" s="108"/>
      <c r="M10" s="88"/>
      <c r="N10" s="88"/>
      <c r="O10" s="88"/>
      <c r="P10" s="109"/>
      <c r="Q10" s="108"/>
      <c r="R10" s="88"/>
      <c r="S10" s="88"/>
      <c r="T10" s="88"/>
      <c r="U10" s="109"/>
      <c r="V10" s="108"/>
      <c r="W10" s="88"/>
      <c r="X10" s="88"/>
      <c r="Y10" s="88"/>
      <c r="Z10" s="109"/>
      <c r="AA10" s="108"/>
      <c r="AB10" s="88"/>
      <c r="AC10" s="88"/>
      <c r="AD10" s="88"/>
      <c r="AE10" s="88"/>
      <c r="AF10" s="120"/>
      <c r="AG10" s="121" t="s">
        <v>750</v>
      </c>
      <c r="AH10" s="111" t="s">
        <v>751</v>
      </c>
      <c r="AI10" s="111"/>
      <c r="AJ10" s="112"/>
    </row>
    <row r="11" spans="1:36" s="85" customFormat="1" ht="24.95" customHeight="1" x14ac:dyDescent="0.5">
      <c r="A11" s="152"/>
      <c r="B11" s="108"/>
      <c r="C11" s="88"/>
      <c r="D11" s="88"/>
      <c r="E11" s="88"/>
      <c r="F11" s="109"/>
      <c r="G11" s="108"/>
      <c r="H11" s="88"/>
      <c r="I11" s="88"/>
      <c r="J11" s="88"/>
      <c r="K11" s="109"/>
      <c r="L11" s="108"/>
      <c r="M11" s="88"/>
      <c r="N11" s="88"/>
      <c r="O11" s="88"/>
      <c r="P11" s="109"/>
      <c r="Q11" s="108"/>
      <c r="R11" s="88"/>
      <c r="S11" s="88"/>
      <c r="T11" s="88"/>
      <c r="U11" s="109"/>
      <c r="V11" s="108"/>
      <c r="W11" s="88"/>
      <c r="X11" s="88"/>
      <c r="Y11" s="88"/>
      <c r="Z11" s="109"/>
      <c r="AA11" s="108"/>
      <c r="AB11" s="88"/>
      <c r="AC11" s="88"/>
      <c r="AD11" s="88"/>
      <c r="AE11" s="88"/>
      <c r="AF11" s="120"/>
      <c r="AG11" s="121" t="s">
        <v>752</v>
      </c>
      <c r="AH11" s="111" t="s">
        <v>753</v>
      </c>
      <c r="AI11" s="111"/>
      <c r="AJ11" s="112"/>
    </row>
    <row r="12" spans="1:36" s="85" customFormat="1" ht="24.95" customHeight="1" x14ac:dyDescent="0.5">
      <c r="A12" s="153"/>
      <c r="B12" s="123"/>
      <c r="C12" s="124"/>
      <c r="D12" s="124"/>
      <c r="E12" s="124"/>
      <c r="F12" s="125"/>
      <c r="G12" s="123"/>
      <c r="H12" s="124"/>
      <c r="I12" s="124"/>
      <c r="J12" s="124"/>
      <c r="K12" s="125"/>
      <c r="L12" s="123"/>
      <c r="M12" s="124"/>
      <c r="N12" s="124"/>
      <c r="O12" s="124"/>
      <c r="P12" s="125"/>
      <c r="Q12" s="123"/>
      <c r="R12" s="124"/>
      <c r="S12" s="124"/>
      <c r="T12" s="124"/>
      <c r="U12" s="125"/>
      <c r="V12" s="123"/>
      <c r="W12" s="124"/>
      <c r="X12" s="124"/>
      <c r="Y12" s="124"/>
      <c r="Z12" s="125"/>
      <c r="AA12" s="123"/>
      <c r="AB12" s="124"/>
      <c r="AC12" s="124"/>
      <c r="AD12" s="124"/>
      <c r="AE12" s="124"/>
      <c r="AF12" s="126"/>
      <c r="AG12" s="127" t="s">
        <v>95</v>
      </c>
      <c r="AH12" s="128"/>
      <c r="AI12" s="128"/>
      <c r="AJ12" s="129"/>
    </row>
    <row r="13" spans="1:36" s="85" customFormat="1" ht="24.95" customHeight="1" x14ac:dyDescent="0.5">
      <c r="A13" s="100" t="s">
        <v>28</v>
      </c>
      <c r="B13" s="101"/>
      <c r="C13" s="102"/>
      <c r="D13" s="102"/>
      <c r="E13" s="102"/>
      <c r="F13" s="103"/>
      <c r="G13" s="101"/>
      <c r="H13" s="102"/>
      <c r="I13" s="102"/>
      <c r="J13" s="102"/>
      <c r="K13" s="103"/>
      <c r="L13" s="101"/>
      <c r="M13" s="102"/>
      <c r="N13" s="102"/>
      <c r="O13" s="102"/>
      <c r="P13" s="103"/>
      <c r="Q13" s="101"/>
      <c r="R13" s="102"/>
      <c r="S13" s="102"/>
      <c r="T13" s="102"/>
      <c r="U13" s="103"/>
      <c r="V13" s="101"/>
      <c r="W13" s="102"/>
      <c r="X13" s="102"/>
      <c r="Y13" s="102"/>
      <c r="Z13" s="103"/>
      <c r="AA13" s="101"/>
      <c r="AB13" s="102"/>
      <c r="AC13" s="102"/>
      <c r="AD13" s="102"/>
      <c r="AE13" s="102"/>
      <c r="AF13" s="104"/>
      <c r="AG13" s="105" t="s">
        <v>19</v>
      </c>
      <c r="AH13" s="105"/>
      <c r="AI13" s="105"/>
      <c r="AJ13" s="106"/>
    </row>
    <row r="14" spans="1:36" s="85" customFormat="1" ht="24.95" customHeight="1" x14ac:dyDescent="0.5">
      <c r="A14" s="107"/>
      <c r="B14" s="108"/>
      <c r="C14" s="88"/>
      <c r="D14" s="88"/>
      <c r="E14" s="88"/>
      <c r="F14" s="109"/>
      <c r="G14" s="108"/>
      <c r="H14" s="88"/>
      <c r="I14" s="88"/>
      <c r="J14" s="88"/>
      <c r="K14" s="109"/>
      <c r="L14" s="108"/>
      <c r="M14" s="88"/>
      <c r="N14" s="88"/>
      <c r="O14" s="88"/>
      <c r="P14" s="109"/>
      <c r="Q14" s="108"/>
      <c r="R14" s="88"/>
      <c r="S14" s="88"/>
      <c r="T14" s="88"/>
      <c r="U14" s="109"/>
      <c r="V14" s="108"/>
      <c r="W14" s="88"/>
      <c r="X14" s="88"/>
      <c r="Y14" s="88"/>
      <c r="Z14" s="109"/>
      <c r="AA14" s="108"/>
      <c r="AB14" s="88"/>
      <c r="AC14" s="88"/>
      <c r="AD14" s="88"/>
      <c r="AE14" s="88"/>
      <c r="AF14" s="110"/>
      <c r="AG14" s="111" t="s">
        <v>29</v>
      </c>
      <c r="AH14" s="111"/>
      <c r="AI14" s="111"/>
      <c r="AJ14" s="112"/>
    </row>
    <row r="15" spans="1:36" s="85" customFormat="1" ht="24.95" customHeight="1" x14ac:dyDescent="0.5">
      <c r="A15" s="107"/>
      <c r="B15" s="108"/>
      <c r="C15" s="88"/>
      <c r="D15" s="88"/>
      <c r="E15" s="88"/>
      <c r="F15" s="109"/>
      <c r="G15" s="108"/>
      <c r="H15" s="88"/>
      <c r="I15" s="88"/>
      <c r="J15" s="88"/>
      <c r="K15" s="109"/>
      <c r="L15" s="108"/>
      <c r="M15" s="88"/>
      <c r="N15" s="88"/>
      <c r="O15" s="88"/>
      <c r="P15" s="109"/>
      <c r="Q15" s="108"/>
      <c r="R15" s="88"/>
      <c r="S15" s="88"/>
      <c r="T15" s="88"/>
      <c r="U15" s="109"/>
      <c r="V15" s="108"/>
      <c r="W15" s="88"/>
      <c r="X15" s="88"/>
      <c r="Y15" s="88"/>
      <c r="Z15" s="109"/>
      <c r="AA15" s="108"/>
      <c r="AB15" s="88"/>
      <c r="AC15" s="88"/>
      <c r="AD15" s="88"/>
      <c r="AE15" s="88"/>
      <c r="AF15" s="110"/>
      <c r="AG15" s="111" t="s">
        <v>30</v>
      </c>
      <c r="AH15" s="111"/>
      <c r="AI15" s="111"/>
      <c r="AJ15" s="112"/>
    </row>
    <row r="16" spans="1:36" s="85" customFormat="1" ht="24.95" customHeight="1" x14ac:dyDescent="0.5">
      <c r="A16" s="113"/>
      <c r="B16" s="114"/>
      <c r="C16" s="115"/>
      <c r="D16" s="115"/>
      <c r="E16" s="115"/>
      <c r="F16" s="116"/>
      <c r="G16" s="114"/>
      <c r="H16" s="115"/>
      <c r="I16" s="115"/>
      <c r="J16" s="115"/>
      <c r="K16" s="116"/>
      <c r="L16" s="114"/>
      <c r="M16" s="115"/>
      <c r="N16" s="115"/>
      <c r="O16" s="115"/>
      <c r="P16" s="116"/>
      <c r="Q16" s="114"/>
      <c r="R16" s="115"/>
      <c r="S16" s="115"/>
      <c r="T16" s="115"/>
      <c r="U16" s="116"/>
      <c r="V16" s="114"/>
      <c r="W16" s="115"/>
      <c r="X16" s="115"/>
      <c r="Y16" s="115"/>
      <c r="Z16" s="116"/>
      <c r="AA16" s="114"/>
      <c r="AB16" s="115"/>
      <c r="AC16" s="115"/>
      <c r="AD16" s="115"/>
      <c r="AE16" s="115"/>
      <c r="AF16" s="117"/>
      <c r="AG16" s="118" t="s">
        <v>31</v>
      </c>
      <c r="AH16" s="118"/>
      <c r="AI16" s="118"/>
      <c r="AJ16" s="119"/>
    </row>
    <row r="17" spans="1:36" s="85" customFormat="1" ht="24.95" customHeight="1" x14ac:dyDescent="0.5">
      <c r="A17" s="142"/>
      <c r="B17" s="108"/>
      <c r="C17" s="88"/>
      <c r="D17" s="88"/>
      <c r="E17" s="88"/>
      <c r="F17" s="109"/>
      <c r="G17" s="108"/>
      <c r="H17" s="88"/>
      <c r="I17" s="88"/>
      <c r="J17" s="88"/>
      <c r="K17" s="109"/>
      <c r="L17" s="108"/>
      <c r="M17" s="88"/>
      <c r="N17" s="88"/>
      <c r="O17" s="88"/>
      <c r="P17" s="109"/>
      <c r="Q17" s="108"/>
      <c r="R17" s="88"/>
      <c r="S17" s="88"/>
      <c r="T17" s="88"/>
      <c r="U17" s="109"/>
      <c r="V17" s="108"/>
      <c r="W17" s="88"/>
      <c r="X17" s="88"/>
      <c r="Y17" s="88"/>
      <c r="Z17" s="109"/>
      <c r="AA17" s="108"/>
      <c r="AB17" s="88"/>
      <c r="AC17" s="88"/>
      <c r="AD17" s="88"/>
      <c r="AE17" s="88"/>
      <c r="AF17" s="120"/>
      <c r="AG17" s="121" t="s">
        <v>32</v>
      </c>
      <c r="AH17" s="111" t="s">
        <v>33</v>
      </c>
      <c r="AI17" s="111"/>
      <c r="AJ17" s="112"/>
    </row>
    <row r="18" spans="1:36" s="85" customFormat="1" ht="24.95" customHeight="1" x14ac:dyDescent="0.5">
      <c r="A18" s="152"/>
      <c r="B18" s="108"/>
      <c r="C18" s="88"/>
      <c r="D18" s="88"/>
      <c r="E18" s="88"/>
      <c r="F18" s="109"/>
      <c r="G18" s="108"/>
      <c r="H18" s="88"/>
      <c r="I18" s="88"/>
      <c r="J18" s="88"/>
      <c r="K18" s="109"/>
      <c r="L18" s="108"/>
      <c r="M18" s="88"/>
      <c r="N18" s="88"/>
      <c r="O18" s="88"/>
      <c r="P18" s="109"/>
      <c r="Q18" s="108"/>
      <c r="R18" s="88"/>
      <c r="S18" s="88"/>
      <c r="T18" s="88"/>
      <c r="U18" s="109"/>
      <c r="V18" s="108"/>
      <c r="W18" s="88"/>
      <c r="X18" s="88"/>
      <c r="Y18" s="88"/>
      <c r="Z18" s="109"/>
      <c r="AA18" s="108"/>
      <c r="AB18" s="88"/>
      <c r="AC18" s="88"/>
      <c r="AD18" s="88"/>
      <c r="AE18" s="88"/>
      <c r="AF18" s="120"/>
      <c r="AG18" s="121" t="s">
        <v>34</v>
      </c>
      <c r="AH18" s="111" t="s">
        <v>35</v>
      </c>
      <c r="AI18" s="111"/>
      <c r="AJ18" s="112"/>
    </row>
    <row r="19" spans="1:36" s="85" customFormat="1" ht="24.95" customHeight="1" x14ac:dyDescent="0.5">
      <c r="A19" s="153"/>
      <c r="B19" s="123"/>
      <c r="C19" s="124"/>
      <c r="D19" s="124"/>
      <c r="E19" s="124"/>
      <c r="F19" s="125"/>
      <c r="G19" s="123"/>
      <c r="H19" s="124"/>
      <c r="I19" s="124"/>
      <c r="J19" s="124"/>
      <c r="K19" s="125"/>
      <c r="L19" s="123"/>
      <c r="M19" s="124"/>
      <c r="N19" s="124"/>
      <c r="O19" s="124"/>
      <c r="P19" s="125"/>
      <c r="Q19" s="123"/>
      <c r="R19" s="124"/>
      <c r="S19" s="124"/>
      <c r="T19" s="124"/>
      <c r="U19" s="125"/>
      <c r="V19" s="123"/>
      <c r="W19" s="124"/>
      <c r="X19" s="124"/>
      <c r="Y19" s="124"/>
      <c r="Z19" s="125"/>
      <c r="AA19" s="123"/>
      <c r="AB19" s="124"/>
      <c r="AC19" s="124"/>
      <c r="AD19" s="124"/>
      <c r="AE19" s="124"/>
      <c r="AF19" s="126"/>
      <c r="AG19" s="127" t="s">
        <v>36</v>
      </c>
      <c r="AH19" s="128"/>
      <c r="AI19" s="128"/>
      <c r="AJ19" s="129"/>
    </row>
    <row r="20" spans="1:36" s="85" customFormat="1" ht="24.95" customHeight="1" x14ac:dyDescent="0.5">
      <c r="A20" s="100" t="s">
        <v>37</v>
      </c>
      <c r="B20" s="101"/>
      <c r="C20" s="102"/>
      <c r="D20" s="102"/>
      <c r="E20" s="102"/>
      <c r="F20" s="103"/>
      <c r="G20" s="101"/>
      <c r="H20" s="102"/>
      <c r="I20" s="102"/>
      <c r="J20" s="102"/>
      <c r="K20" s="103"/>
      <c r="L20" s="101"/>
      <c r="M20" s="102"/>
      <c r="N20" s="102"/>
      <c r="O20" s="102"/>
      <c r="P20" s="103"/>
      <c r="Q20" s="101"/>
      <c r="R20" s="102"/>
      <c r="S20" s="102"/>
      <c r="T20" s="102"/>
      <c r="U20" s="103"/>
      <c r="V20" s="101"/>
      <c r="W20" s="102"/>
      <c r="X20" s="102"/>
      <c r="Y20" s="102"/>
      <c r="Z20" s="103"/>
      <c r="AA20" s="101"/>
      <c r="AB20" s="102"/>
      <c r="AC20" s="102"/>
      <c r="AD20" s="102"/>
      <c r="AE20" s="102"/>
      <c r="AF20" s="104"/>
      <c r="AG20" s="105" t="s">
        <v>19</v>
      </c>
      <c r="AH20" s="105"/>
      <c r="AI20" s="105"/>
      <c r="AJ20" s="106"/>
    </row>
    <row r="21" spans="1:36" s="85" customFormat="1" ht="24.95" customHeight="1" x14ac:dyDescent="0.5">
      <c r="A21" s="107"/>
      <c r="B21" s="108"/>
      <c r="C21" s="88"/>
      <c r="D21" s="88"/>
      <c r="E21" s="88"/>
      <c r="F21" s="109"/>
      <c r="G21" s="108"/>
      <c r="H21" s="88"/>
      <c r="I21" s="88"/>
      <c r="J21" s="88"/>
      <c r="K21" s="109"/>
      <c r="L21" s="108"/>
      <c r="M21" s="88"/>
      <c r="N21" s="88"/>
      <c r="O21" s="88"/>
      <c r="P21" s="109"/>
      <c r="Q21" s="108"/>
      <c r="R21" s="88"/>
      <c r="S21" s="88"/>
      <c r="T21" s="88"/>
      <c r="U21" s="109"/>
      <c r="V21" s="108"/>
      <c r="W21" s="88"/>
      <c r="X21" s="88"/>
      <c r="Y21" s="88"/>
      <c r="Z21" s="109"/>
      <c r="AA21" s="108"/>
      <c r="AB21" s="88"/>
      <c r="AC21" s="88"/>
      <c r="AD21" s="88"/>
      <c r="AE21" s="88"/>
      <c r="AF21" s="110"/>
      <c r="AG21" s="111" t="s">
        <v>38</v>
      </c>
      <c r="AH21" s="111"/>
      <c r="AI21" s="111"/>
      <c r="AJ21" s="112"/>
    </row>
    <row r="22" spans="1:36" s="85" customFormat="1" ht="24.95" customHeight="1" x14ac:dyDescent="0.5">
      <c r="A22" s="107"/>
      <c r="B22" s="108"/>
      <c r="C22" s="88"/>
      <c r="D22" s="88"/>
      <c r="E22" s="88"/>
      <c r="F22" s="109"/>
      <c r="G22" s="108"/>
      <c r="H22" s="88"/>
      <c r="I22" s="88"/>
      <c r="J22" s="88"/>
      <c r="K22" s="109"/>
      <c r="L22" s="108"/>
      <c r="M22" s="88"/>
      <c r="N22" s="88"/>
      <c r="O22" s="88"/>
      <c r="P22" s="109"/>
      <c r="Q22" s="108"/>
      <c r="R22" s="88"/>
      <c r="S22" s="88"/>
      <c r="T22" s="88"/>
      <c r="U22" s="109"/>
      <c r="V22" s="108"/>
      <c r="W22" s="88"/>
      <c r="X22" s="88"/>
      <c r="Y22" s="88"/>
      <c r="Z22" s="109"/>
      <c r="AA22" s="108"/>
      <c r="AB22" s="88"/>
      <c r="AC22" s="88"/>
      <c r="AD22" s="88"/>
      <c r="AE22" s="88"/>
      <c r="AF22" s="110"/>
      <c r="AG22" s="111" t="s">
        <v>39</v>
      </c>
      <c r="AH22" s="111"/>
      <c r="AI22" s="111"/>
      <c r="AJ22" s="112"/>
    </row>
    <row r="23" spans="1:36" s="85" customFormat="1" ht="24.95" customHeight="1" x14ac:dyDescent="0.5">
      <c r="A23" s="113"/>
      <c r="B23" s="114"/>
      <c r="C23" s="115"/>
      <c r="D23" s="115"/>
      <c r="E23" s="115"/>
      <c r="F23" s="116"/>
      <c r="G23" s="114"/>
      <c r="H23" s="115"/>
      <c r="I23" s="115"/>
      <c r="J23" s="115"/>
      <c r="K23" s="116"/>
      <c r="L23" s="114"/>
      <c r="M23" s="115"/>
      <c r="N23" s="115"/>
      <c r="O23" s="115"/>
      <c r="P23" s="116"/>
      <c r="Q23" s="114"/>
      <c r="R23" s="115"/>
      <c r="S23" s="115"/>
      <c r="T23" s="115"/>
      <c r="U23" s="116"/>
      <c r="V23" s="114"/>
      <c r="W23" s="115"/>
      <c r="X23" s="115"/>
      <c r="Y23" s="115"/>
      <c r="Z23" s="116"/>
      <c r="AA23" s="114"/>
      <c r="AB23" s="115"/>
      <c r="AC23" s="115"/>
      <c r="AD23" s="115"/>
      <c r="AE23" s="115"/>
      <c r="AF23" s="117"/>
      <c r="AG23" s="118" t="s">
        <v>40</v>
      </c>
      <c r="AH23" s="118"/>
      <c r="AI23" s="118"/>
      <c r="AJ23" s="119"/>
    </row>
    <row r="24" spans="1:36" s="85" customFormat="1" ht="24.95" customHeight="1" x14ac:dyDescent="0.5">
      <c r="A24" s="152"/>
      <c r="B24" s="108"/>
      <c r="C24" s="88"/>
      <c r="D24" s="88"/>
      <c r="E24" s="88"/>
      <c r="F24" s="109"/>
      <c r="G24" s="108"/>
      <c r="H24" s="88"/>
      <c r="I24" s="88"/>
      <c r="J24" s="88"/>
      <c r="K24" s="109"/>
      <c r="L24" s="108"/>
      <c r="M24" s="88"/>
      <c r="N24" s="88"/>
      <c r="O24" s="88"/>
      <c r="P24" s="109"/>
      <c r="Q24" s="108"/>
      <c r="R24" s="88"/>
      <c r="S24" s="88"/>
      <c r="T24" s="88"/>
      <c r="U24" s="109"/>
      <c r="V24" s="108"/>
      <c r="W24" s="88"/>
      <c r="X24" s="88"/>
      <c r="Y24" s="88"/>
      <c r="Z24" s="109"/>
      <c r="AA24" s="108"/>
      <c r="AB24" s="88"/>
      <c r="AC24" s="88"/>
      <c r="AD24" s="88"/>
      <c r="AE24" s="88"/>
      <c r="AF24" s="120"/>
      <c r="AG24" s="121" t="s">
        <v>41</v>
      </c>
      <c r="AH24" s="111" t="s">
        <v>42</v>
      </c>
      <c r="AI24" s="111"/>
      <c r="AJ24" s="112"/>
    </row>
    <row r="25" spans="1:36" s="85" customFormat="1" ht="24.95" customHeight="1" x14ac:dyDescent="0.5">
      <c r="A25" s="152"/>
      <c r="B25" s="108"/>
      <c r="C25" s="88"/>
      <c r="D25" s="88"/>
      <c r="E25" s="88"/>
      <c r="F25" s="109"/>
      <c r="G25" s="108"/>
      <c r="H25" s="88"/>
      <c r="I25" s="88"/>
      <c r="J25" s="88"/>
      <c r="K25" s="109"/>
      <c r="L25" s="108"/>
      <c r="M25" s="88"/>
      <c r="N25" s="88"/>
      <c r="O25" s="88"/>
      <c r="P25" s="109"/>
      <c r="Q25" s="108"/>
      <c r="R25" s="88"/>
      <c r="S25" s="88"/>
      <c r="T25" s="88"/>
      <c r="U25" s="109"/>
      <c r="V25" s="108"/>
      <c r="W25" s="88"/>
      <c r="X25" s="88"/>
      <c r="Y25" s="88"/>
      <c r="Z25" s="109"/>
      <c r="AA25" s="108"/>
      <c r="AB25" s="88"/>
      <c r="AC25" s="88"/>
      <c r="AD25" s="88"/>
      <c r="AE25" s="88"/>
      <c r="AF25" s="120"/>
      <c r="AG25" s="121" t="s">
        <v>43</v>
      </c>
      <c r="AH25" s="111" t="s">
        <v>44</v>
      </c>
      <c r="AI25" s="111"/>
      <c r="AJ25" s="112"/>
    </row>
    <row r="26" spans="1:36" s="85" customFormat="1" ht="24.95" customHeight="1" x14ac:dyDescent="0.5">
      <c r="A26" s="153"/>
      <c r="B26" s="123"/>
      <c r="C26" s="124"/>
      <c r="D26" s="124"/>
      <c r="E26" s="124"/>
      <c r="F26" s="125"/>
      <c r="G26" s="123"/>
      <c r="H26" s="124"/>
      <c r="I26" s="124"/>
      <c r="J26" s="124"/>
      <c r="K26" s="125"/>
      <c r="L26" s="123"/>
      <c r="M26" s="124"/>
      <c r="N26" s="124"/>
      <c r="O26" s="124"/>
      <c r="P26" s="125"/>
      <c r="Q26" s="123"/>
      <c r="R26" s="124"/>
      <c r="S26" s="124"/>
      <c r="T26" s="124"/>
      <c r="U26" s="125"/>
      <c r="V26" s="123"/>
      <c r="W26" s="124"/>
      <c r="X26" s="124"/>
      <c r="Y26" s="124"/>
      <c r="Z26" s="125"/>
      <c r="AA26" s="123"/>
      <c r="AB26" s="124"/>
      <c r="AC26" s="124"/>
      <c r="AD26" s="124"/>
      <c r="AE26" s="124"/>
      <c r="AF26" s="126"/>
      <c r="AG26" s="127" t="s">
        <v>45</v>
      </c>
      <c r="AH26" s="128"/>
      <c r="AI26" s="128"/>
      <c r="AJ26" s="129"/>
    </row>
    <row r="27" spans="1:36" s="85" customFormat="1" ht="24.95" customHeight="1" x14ac:dyDescent="0.5">
      <c r="A27" s="152"/>
      <c r="B27" s="108"/>
      <c r="C27" s="88"/>
      <c r="D27" s="88"/>
      <c r="E27" s="88"/>
      <c r="F27" s="109"/>
      <c r="G27" s="108"/>
      <c r="H27" s="88"/>
      <c r="I27" s="88"/>
      <c r="J27" s="88"/>
      <c r="K27" s="109"/>
      <c r="L27" s="108"/>
      <c r="M27" s="88"/>
      <c r="N27" s="88"/>
      <c r="O27" s="88"/>
      <c r="P27" s="109"/>
      <c r="Q27" s="108"/>
      <c r="R27" s="88"/>
      <c r="S27" s="88"/>
      <c r="T27" s="88"/>
      <c r="U27" s="109"/>
      <c r="V27" s="108"/>
      <c r="W27" s="88"/>
      <c r="X27" s="88"/>
      <c r="Y27" s="88"/>
      <c r="Z27" s="109"/>
      <c r="AA27" s="108"/>
      <c r="AB27" s="88"/>
      <c r="AC27" s="88"/>
      <c r="AD27" s="88"/>
      <c r="AE27" s="88"/>
      <c r="AF27" s="120"/>
      <c r="AG27" s="121" t="s">
        <v>754</v>
      </c>
      <c r="AH27" s="111" t="s">
        <v>755</v>
      </c>
      <c r="AI27" s="111"/>
      <c r="AJ27" s="112"/>
    </row>
    <row r="28" spans="1:36" s="85" customFormat="1" ht="24.95" customHeight="1" x14ac:dyDescent="0.5">
      <c r="A28" s="152"/>
      <c r="B28" s="108"/>
      <c r="C28" s="88"/>
      <c r="D28" s="88"/>
      <c r="E28" s="88"/>
      <c r="F28" s="109"/>
      <c r="G28" s="108"/>
      <c r="H28" s="88"/>
      <c r="I28" s="88"/>
      <c r="J28" s="88"/>
      <c r="K28" s="109"/>
      <c r="L28" s="108"/>
      <c r="M28" s="88"/>
      <c r="N28" s="88"/>
      <c r="O28" s="88"/>
      <c r="P28" s="109"/>
      <c r="Q28" s="108"/>
      <c r="R28" s="88"/>
      <c r="S28" s="88"/>
      <c r="T28" s="88"/>
      <c r="U28" s="109"/>
      <c r="V28" s="108"/>
      <c r="W28" s="88"/>
      <c r="X28" s="88"/>
      <c r="Y28" s="88"/>
      <c r="Z28" s="109"/>
      <c r="AA28" s="108"/>
      <c r="AB28" s="88"/>
      <c r="AC28" s="88"/>
      <c r="AD28" s="88"/>
      <c r="AE28" s="88"/>
      <c r="AF28" s="120"/>
      <c r="AG28" s="121" t="s">
        <v>756</v>
      </c>
      <c r="AH28" s="111" t="s">
        <v>757</v>
      </c>
      <c r="AI28" s="111"/>
      <c r="AJ28" s="112"/>
    </row>
    <row r="29" spans="1:36" s="85" customFormat="1" ht="24.95" customHeight="1" x14ac:dyDescent="0.5">
      <c r="A29" s="153"/>
      <c r="B29" s="123"/>
      <c r="C29" s="124"/>
      <c r="D29" s="124"/>
      <c r="E29" s="124"/>
      <c r="F29" s="125"/>
      <c r="G29" s="123"/>
      <c r="H29" s="124"/>
      <c r="I29" s="124"/>
      <c r="J29" s="124"/>
      <c r="K29" s="125"/>
      <c r="L29" s="123"/>
      <c r="M29" s="124"/>
      <c r="N29" s="124"/>
      <c r="O29" s="124"/>
      <c r="P29" s="125"/>
      <c r="Q29" s="123"/>
      <c r="R29" s="124"/>
      <c r="S29" s="124"/>
      <c r="T29" s="124"/>
      <c r="U29" s="125"/>
      <c r="V29" s="123"/>
      <c r="W29" s="124"/>
      <c r="X29" s="124"/>
      <c r="Y29" s="124"/>
      <c r="Z29" s="125"/>
      <c r="AA29" s="123"/>
      <c r="AB29" s="124"/>
      <c r="AC29" s="124"/>
      <c r="AD29" s="124"/>
      <c r="AE29" s="124"/>
      <c r="AF29" s="126"/>
      <c r="AG29" s="127" t="s">
        <v>758</v>
      </c>
      <c r="AH29" s="128"/>
      <c r="AI29" s="128"/>
      <c r="AJ29" s="129"/>
    </row>
    <row r="30" spans="1:36" ht="18" customHeight="1" x14ac:dyDescent="0.35">
      <c r="A30" s="282"/>
      <c r="B30" s="97">
        <v>2</v>
      </c>
      <c r="C30" s="98"/>
      <c r="D30" s="98"/>
      <c r="E30" s="98"/>
      <c r="F30" s="99"/>
      <c r="G30" s="97">
        <v>3</v>
      </c>
      <c r="H30" s="98"/>
      <c r="I30" s="98"/>
      <c r="J30" s="98"/>
      <c r="K30" s="99"/>
      <c r="L30" s="97">
        <v>4</v>
      </c>
      <c r="M30" s="98"/>
      <c r="N30" s="98"/>
      <c r="O30" s="98"/>
      <c r="P30" s="99"/>
      <c r="Q30" s="97">
        <v>5</v>
      </c>
      <c r="R30" s="98"/>
      <c r="S30" s="98"/>
      <c r="T30" s="98"/>
      <c r="U30" s="99"/>
      <c r="V30" s="97">
        <v>6</v>
      </c>
      <c r="W30" s="98"/>
      <c r="X30" s="98"/>
      <c r="Y30" s="98"/>
      <c r="Z30" s="99"/>
      <c r="AA30" s="97">
        <v>7</v>
      </c>
      <c r="AB30" s="98"/>
      <c r="AC30" s="98"/>
      <c r="AD30" s="98"/>
      <c r="AE30" s="98"/>
      <c r="AF30" s="97">
        <v>8</v>
      </c>
      <c r="AG30" s="98"/>
      <c r="AH30" s="98"/>
      <c r="AI30" s="98"/>
      <c r="AJ30" s="99"/>
    </row>
    <row r="31" spans="1:36" ht="18" customHeight="1" x14ac:dyDescent="0.4">
      <c r="A31" s="355" t="s">
        <v>18</v>
      </c>
      <c r="B31" s="356"/>
      <c r="C31" s="357" t="s">
        <v>51</v>
      </c>
      <c r="D31" s="357"/>
      <c r="E31" s="357"/>
      <c r="F31" s="358"/>
      <c r="G31" s="356"/>
      <c r="H31" s="357" t="s">
        <v>19</v>
      </c>
      <c r="I31" s="357"/>
      <c r="J31" s="357"/>
      <c r="K31" s="358"/>
      <c r="L31" s="356"/>
      <c r="M31" s="357" t="s">
        <v>19</v>
      </c>
      <c r="N31" s="357"/>
      <c r="O31" s="357"/>
      <c r="P31" s="358"/>
      <c r="Q31" s="356"/>
      <c r="R31" s="357" t="s">
        <v>19</v>
      </c>
      <c r="S31" s="357"/>
      <c r="T31" s="357"/>
      <c r="U31" s="358"/>
      <c r="V31" s="356"/>
      <c r="W31" s="357" t="s">
        <v>19</v>
      </c>
      <c r="X31" s="357"/>
      <c r="Y31" s="357"/>
      <c r="Z31" s="358"/>
      <c r="AA31" s="356"/>
      <c r="AB31" s="357" t="s">
        <v>19</v>
      </c>
      <c r="AC31" s="357"/>
      <c r="AD31" s="357"/>
      <c r="AE31" s="357"/>
      <c r="AF31" s="356"/>
      <c r="AG31" s="357" t="s">
        <v>19</v>
      </c>
      <c r="AH31" s="357"/>
      <c r="AI31" s="357"/>
      <c r="AJ31" s="358"/>
    </row>
    <row r="32" spans="1:36" ht="18" customHeight="1" x14ac:dyDescent="0.4">
      <c r="A32" s="296"/>
      <c r="B32" s="356"/>
      <c r="C32" s="359" t="s">
        <v>52</v>
      </c>
      <c r="D32" s="359"/>
      <c r="E32" s="359"/>
      <c r="F32" s="360"/>
      <c r="G32" s="356"/>
      <c r="H32" s="359" t="s">
        <v>53</v>
      </c>
      <c r="I32" s="359"/>
      <c r="J32" s="359"/>
      <c r="K32" s="360"/>
      <c r="L32" s="356"/>
      <c r="M32" s="359" t="s">
        <v>54</v>
      </c>
      <c r="N32" s="359"/>
      <c r="O32" s="359"/>
      <c r="P32" s="360"/>
      <c r="Q32" s="356"/>
      <c r="R32" s="359" t="s">
        <v>55</v>
      </c>
      <c r="S32" s="359"/>
      <c r="T32" s="359"/>
      <c r="U32" s="360"/>
      <c r="V32" s="356"/>
      <c r="W32" s="359" t="s">
        <v>56</v>
      </c>
      <c r="X32" s="359"/>
      <c r="Y32" s="359"/>
      <c r="Z32" s="360"/>
      <c r="AA32" s="356"/>
      <c r="AB32" s="359" t="s">
        <v>57</v>
      </c>
      <c r="AC32" s="359"/>
      <c r="AD32" s="359"/>
      <c r="AE32" s="359"/>
      <c r="AF32" s="356"/>
      <c r="AG32" s="359" t="s">
        <v>58</v>
      </c>
      <c r="AH32" s="359"/>
      <c r="AI32" s="359"/>
      <c r="AJ32" s="360"/>
    </row>
    <row r="33" spans="1:36" ht="18" customHeight="1" x14ac:dyDescent="0.4">
      <c r="A33" s="302"/>
      <c r="B33" s="361"/>
      <c r="C33" s="362" t="s">
        <v>59</v>
      </c>
      <c r="D33" s="362"/>
      <c r="E33" s="362"/>
      <c r="F33" s="363"/>
      <c r="G33" s="361"/>
      <c r="H33" s="362" t="s">
        <v>60</v>
      </c>
      <c r="I33" s="362"/>
      <c r="J33" s="362"/>
      <c r="K33" s="363"/>
      <c r="L33" s="361"/>
      <c r="M33" s="362" t="s">
        <v>61</v>
      </c>
      <c r="N33" s="362"/>
      <c r="O33" s="362"/>
      <c r="P33" s="363"/>
      <c r="Q33" s="361"/>
      <c r="R33" s="362" t="s">
        <v>62</v>
      </c>
      <c r="S33" s="362"/>
      <c r="T33" s="362"/>
      <c r="U33" s="363"/>
      <c r="V33" s="361"/>
      <c r="W33" s="362" t="s">
        <v>63</v>
      </c>
      <c r="X33" s="362"/>
      <c r="Y33" s="362"/>
      <c r="Z33" s="363"/>
      <c r="AA33" s="361"/>
      <c r="AB33" s="362" t="s">
        <v>64</v>
      </c>
      <c r="AC33" s="362"/>
      <c r="AD33" s="362"/>
      <c r="AE33" s="362"/>
      <c r="AF33" s="361"/>
      <c r="AG33" s="362" t="s">
        <v>65</v>
      </c>
      <c r="AH33" s="362"/>
      <c r="AI33" s="362"/>
      <c r="AJ33" s="363"/>
    </row>
    <row r="34" spans="1:36" ht="18" customHeight="1" x14ac:dyDescent="0.4">
      <c r="A34" s="364"/>
      <c r="B34" s="309"/>
      <c r="C34" s="365" t="s">
        <v>759</v>
      </c>
      <c r="D34" s="359" t="s">
        <v>760</v>
      </c>
      <c r="E34" s="359"/>
      <c r="F34" s="360"/>
      <c r="G34" s="309"/>
      <c r="H34" s="365" t="s">
        <v>761</v>
      </c>
      <c r="I34" s="359" t="s">
        <v>760</v>
      </c>
      <c r="J34" s="359"/>
      <c r="K34" s="360"/>
      <c r="L34" s="309"/>
      <c r="M34" s="365" t="s">
        <v>762</v>
      </c>
      <c r="N34" s="359" t="s">
        <v>763</v>
      </c>
      <c r="O34" s="359"/>
      <c r="P34" s="360"/>
      <c r="Q34" s="309"/>
      <c r="R34" s="365" t="s">
        <v>764</v>
      </c>
      <c r="S34" s="359" t="s">
        <v>504</v>
      </c>
      <c r="T34" s="359"/>
      <c r="U34" s="360"/>
      <c r="V34" s="309"/>
      <c r="W34" s="365" t="s">
        <v>765</v>
      </c>
      <c r="X34" s="359" t="s">
        <v>766</v>
      </c>
      <c r="Y34" s="359"/>
      <c r="Z34" s="360"/>
      <c r="AA34" s="309"/>
      <c r="AB34" s="365" t="s">
        <v>767</v>
      </c>
      <c r="AC34" s="359" t="s">
        <v>768</v>
      </c>
      <c r="AD34" s="359"/>
      <c r="AE34" s="359"/>
      <c r="AF34" s="309"/>
      <c r="AG34" s="365" t="s">
        <v>769</v>
      </c>
      <c r="AH34" s="359" t="s">
        <v>770</v>
      </c>
      <c r="AI34" s="359"/>
      <c r="AJ34" s="360"/>
    </row>
    <row r="35" spans="1:36" ht="18" customHeight="1" x14ac:dyDescent="0.4">
      <c r="A35" s="296"/>
      <c r="B35" s="309"/>
      <c r="C35" s="365" t="s">
        <v>771</v>
      </c>
      <c r="D35" s="359" t="s">
        <v>772</v>
      </c>
      <c r="E35" s="359"/>
      <c r="F35" s="360"/>
      <c r="G35" s="309"/>
      <c r="H35" s="365" t="s">
        <v>773</v>
      </c>
      <c r="I35" s="359" t="s">
        <v>774</v>
      </c>
      <c r="J35" s="359"/>
      <c r="K35" s="360"/>
      <c r="L35" s="309"/>
      <c r="M35" s="365" t="s">
        <v>775</v>
      </c>
      <c r="N35" s="359" t="s">
        <v>776</v>
      </c>
      <c r="O35" s="359"/>
      <c r="P35" s="360"/>
      <c r="Q35" s="309"/>
      <c r="R35" s="365" t="s">
        <v>777</v>
      </c>
      <c r="S35" s="359" t="s">
        <v>778</v>
      </c>
      <c r="T35" s="359"/>
      <c r="U35" s="360"/>
      <c r="V35" s="309"/>
      <c r="W35" s="365" t="s">
        <v>779</v>
      </c>
      <c r="X35" s="359" t="s">
        <v>780</v>
      </c>
      <c r="Y35" s="359"/>
      <c r="Z35" s="360"/>
      <c r="AA35" s="309"/>
      <c r="AB35" s="365" t="s">
        <v>781</v>
      </c>
      <c r="AC35" s="359" t="s">
        <v>782</v>
      </c>
      <c r="AD35" s="359"/>
      <c r="AE35" s="359"/>
      <c r="AF35" s="309"/>
      <c r="AG35" s="365" t="s">
        <v>783</v>
      </c>
      <c r="AH35" s="359" t="s">
        <v>784</v>
      </c>
      <c r="AI35" s="359"/>
      <c r="AJ35" s="360"/>
    </row>
    <row r="36" spans="1:36" ht="18" customHeight="1" x14ac:dyDescent="0.4">
      <c r="A36" s="311"/>
      <c r="B36" s="315"/>
      <c r="C36" s="366" t="s">
        <v>322</v>
      </c>
      <c r="D36" s="367"/>
      <c r="E36" s="367"/>
      <c r="F36" s="368"/>
      <c r="G36" s="315"/>
      <c r="H36" s="366" t="s">
        <v>785</v>
      </c>
      <c r="I36" s="367"/>
      <c r="J36" s="367"/>
      <c r="K36" s="368"/>
      <c r="L36" s="315"/>
      <c r="M36" s="366" t="s">
        <v>94</v>
      </c>
      <c r="N36" s="367"/>
      <c r="O36" s="367"/>
      <c r="P36" s="368"/>
      <c r="Q36" s="315"/>
      <c r="R36" s="366" t="s">
        <v>577</v>
      </c>
      <c r="S36" s="367"/>
      <c r="T36" s="367"/>
      <c r="U36" s="368"/>
      <c r="V36" s="315"/>
      <c r="W36" s="366" t="s">
        <v>577</v>
      </c>
      <c r="X36" s="367"/>
      <c r="Y36" s="367"/>
      <c r="Z36" s="368"/>
      <c r="AA36" s="315"/>
      <c r="AB36" s="366" t="s">
        <v>273</v>
      </c>
      <c r="AC36" s="367"/>
      <c r="AD36" s="367"/>
      <c r="AE36" s="367"/>
      <c r="AF36" s="315"/>
      <c r="AG36" s="366" t="s">
        <v>273</v>
      </c>
      <c r="AH36" s="367"/>
      <c r="AI36" s="367"/>
      <c r="AJ36" s="368"/>
    </row>
    <row r="37" spans="1:36" ht="18" customHeight="1" x14ac:dyDescent="0.4">
      <c r="A37" s="355" t="s">
        <v>28</v>
      </c>
      <c r="B37" s="356"/>
      <c r="C37" s="359" t="s">
        <v>19</v>
      </c>
      <c r="D37" s="359"/>
      <c r="E37" s="359"/>
      <c r="F37" s="360"/>
      <c r="G37" s="369"/>
      <c r="H37" s="370" t="s">
        <v>96</v>
      </c>
      <c r="I37" s="370"/>
      <c r="J37" s="370"/>
      <c r="K37" s="371"/>
      <c r="L37" s="356"/>
      <c r="M37" s="359" t="s">
        <v>19</v>
      </c>
      <c r="N37" s="359"/>
      <c r="O37" s="359"/>
      <c r="P37" s="360"/>
      <c r="Q37" s="356"/>
      <c r="R37" s="359" t="s">
        <v>19</v>
      </c>
      <c r="S37" s="359"/>
      <c r="T37" s="359"/>
      <c r="U37" s="360"/>
      <c r="V37" s="356"/>
      <c r="W37" s="359" t="s">
        <v>19</v>
      </c>
      <c r="X37" s="359"/>
      <c r="Y37" s="359"/>
      <c r="Z37" s="360"/>
      <c r="AA37" s="356"/>
      <c r="AB37" s="359" t="s">
        <v>19</v>
      </c>
      <c r="AC37" s="359"/>
      <c r="AD37" s="359"/>
      <c r="AE37" s="359"/>
      <c r="AF37" s="356"/>
      <c r="AG37" s="359" t="s">
        <v>19</v>
      </c>
      <c r="AH37" s="359"/>
      <c r="AI37" s="359"/>
      <c r="AJ37" s="360"/>
    </row>
    <row r="38" spans="1:36" ht="18" customHeight="1" x14ac:dyDescent="0.4">
      <c r="A38" s="372"/>
      <c r="B38" s="356"/>
      <c r="C38" s="359" t="s">
        <v>97</v>
      </c>
      <c r="D38" s="359"/>
      <c r="E38" s="359"/>
      <c r="F38" s="360"/>
      <c r="G38" s="369"/>
      <c r="H38" s="370" t="s">
        <v>98</v>
      </c>
      <c r="I38" s="370"/>
      <c r="J38" s="370"/>
      <c r="K38" s="371"/>
      <c r="L38" s="356"/>
      <c r="M38" s="359" t="s">
        <v>99</v>
      </c>
      <c r="N38" s="359"/>
      <c r="O38" s="359"/>
      <c r="P38" s="360"/>
      <c r="Q38" s="356"/>
      <c r="R38" s="359" t="s">
        <v>100</v>
      </c>
      <c r="S38" s="359"/>
      <c r="T38" s="359"/>
      <c r="U38" s="360"/>
      <c r="V38" s="356"/>
      <c r="W38" s="359" t="s">
        <v>101</v>
      </c>
      <c r="X38" s="359"/>
      <c r="Y38" s="359"/>
      <c r="Z38" s="360"/>
      <c r="AA38" s="356"/>
      <c r="AB38" s="359" t="s">
        <v>102</v>
      </c>
      <c r="AC38" s="359"/>
      <c r="AD38" s="359"/>
      <c r="AE38" s="359"/>
      <c r="AF38" s="356"/>
      <c r="AG38" s="359" t="s">
        <v>103</v>
      </c>
      <c r="AH38" s="359"/>
      <c r="AI38" s="359"/>
      <c r="AJ38" s="360"/>
    </row>
    <row r="39" spans="1:36" ht="18" customHeight="1" x14ac:dyDescent="0.4">
      <c r="A39" s="372"/>
      <c r="B39" s="356"/>
      <c r="C39" s="359" t="s">
        <v>104</v>
      </c>
      <c r="D39" s="359"/>
      <c r="E39" s="359"/>
      <c r="F39" s="360"/>
      <c r="G39" s="369"/>
      <c r="H39" s="370" t="s">
        <v>703</v>
      </c>
      <c r="I39" s="370"/>
      <c r="J39" s="370"/>
      <c r="K39" s="371"/>
      <c r="L39" s="356"/>
      <c r="M39" s="359" t="s">
        <v>106</v>
      </c>
      <c r="N39" s="359"/>
      <c r="O39" s="359"/>
      <c r="P39" s="360"/>
      <c r="Q39" s="356"/>
      <c r="R39" s="359" t="s">
        <v>107</v>
      </c>
      <c r="S39" s="359"/>
      <c r="T39" s="359"/>
      <c r="U39" s="360"/>
      <c r="V39" s="356"/>
      <c r="W39" s="359" t="s">
        <v>108</v>
      </c>
      <c r="X39" s="359"/>
      <c r="Y39" s="359"/>
      <c r="Z39" s="360"/>
      <c r="AA39" s="356"/>
      <c r="AB39" s="359" t="s">
        <v>109</v>
      </c>
      <c r="AC39" s="359"/>
      <c r="AD39" s="359"/>
      <c r="AE39" s="359"/>
      <c r="AF39" s="356"/>
      <c r="AG39" s="359" t="s">
        <v>110</v>
      </c>
      <c r="AH39" s="359"/>
      <c r="AI39" s="359"/>
      <c r="AJ39" s="360"/>
    </row>
    <row r="40" spans="1:36" ht="18" customHeight="1" x14ac:dyDescent="0.4">
      <c r="A40" s="372"/>
      <c r="B40" s="356"/>
      <c r="C40" s="359" t="s">
        <v>111</v>
      </c>
      <c r="D40" s="359"/>
      <c r="E40" s="359"/>
      <c r="F40" s="360"/>
      <c r="G40" s="369"/>
      <c r="H40" s="370" t="s">
        <v>19</v>
      </c>
      <c r="I40" s="370"/>
      <c r="J40" s="370"/>
      <c r="K40" s="371"/>
      <c r="L40" s="356"/>
      <c r="M40" s="359" t="s">
        <v>113</v>
      </c>
      <c r="N40" s="359"/>
      <c r="O40" s="359"/>
      <c r="P40" s="360"/>
      <c r="Q40" s="356"/>
      <c r="R40" s="359" t="s">
        <v>114</v>
      </c>
      <c r="S40" s="359"/>
      <c r="T40" s="359"/>
      <c r="U40" s="360"/>
      <c r="V40" s="356"/>
      <c r="W40" s="359" t="s">
        <v>115</v>
      </c>
      <c r="X40" s="359"/>
      <c r="Y40" s="359"/>
      <c r="Z40" s="360"/>
      <c r="AA40" s="356"/>
      <c r="AB40" s="359" t="s">
        <v>116</v>
      </c>
      <c r="AC40" s="359"/>
      <c r="AD40" s="359"/>
      <c r="AE40" s="359"/>
      <c r="AF40" s="356"/>
      <c r="AG40" s="359" t="s">
        <v>117</v>
      </c>
      <c r="AH40" s="359"/>
      <c r="AI40" s="359"/>
      <c r="AJ40" s="360"/>
    </row>
    <row r="41" spans="1:36" ht="18" customHeight="1" x14ac:dyDescent="0.4">
      <c r="A41" s="372"/>
      <c r="B41" s="309"/>
      <c r="C41" s="322"/>
      <c r="D41" s="322"/>
      <c r="E41" s="323"/>
      <c r="F41" s="324"/>
      <c r="G41" s="369"/>
      <c r="H41" s="370" t="s">
        <v>704</v>
      </c>
      <c r="I41" s="370"/>
      <c r="J41" s="370"/>
      <c r="K41" s="371"/>
      <c r="L41" s="309"/>
      <c r="M41" s="322"/>
      <c r="N41" s="322"/>
      <c r="O41" s="323"/>
      <c r="P41" s="324"/>
      <c r="Q41" s="309"/>
      <c r="R41" s="322"/>
      <c r="S41" s="322"/>
      <c r="T41" s="323"/>
      <c r="U41" s="324"/>
      <c r="V41" s="309"/>
      <c r="W41" s="322"/>
      <c r="X41" s="322"/>
      <c r="Y41" s="323"/>
      <c r="Z41" s="324"/>
      <c r="AA41" s="309"/>
      <c r="AB41" s="322"/>
      <c r="AC41" s="322"/>
      <c r="AD41" s="323"/>
      <c r="AE41" s="325"/>
      <c r="AF41" s="309"/>
      <c r="AG41" s="322"/>
      <c r="AH41" s="322"/>
      <c r="AI41" s="323"/>
      <c r="AJ41" s="324"/>
    </row>
    <row r="42" spans="1:36" ht="18" customHeight="1" x14ac:dyDescent="0.4">
      <c r="A42" s="372"/>
      <c r="B42" s="309"/>
      <c r="C42" s="322"/>
      <c r="D42" s="322"/>
      <c r="E42" s="323"/>
      <c r="F42" s="324"/>
      <c r="G42" s="369"/>
      <c r="H42" s="370" t="s">
        <v>105</v>
      </c>
      <c r="I42" s="370"/>
      <c r="J42" s="370"/>
      <c r="K42" s="371"/>
      <c r="L42" s="309"/>
      <c r="M42" s="322"/>
      <c r="N42" s="322"/>
      <c r="O42" s="323"/>
      <c r="P42" s="324"/>
      <c r="Q42" s="309"/>
      <c r="R42" s="322"/>
      <c r="S42" s="322"/>
      <c r="T42" s="323"/>
      <c r="U42" s="324"/>
      <c r="V42" s="309"/>
      <c r="W42" s="322"/>
      <c r="X42" s="322"/>
      <c r="Y42" s="323"/>
      <c r="Z42" s="324"/>
      <c r="AA42" s="309"/>
      <c r="AB42" s="322"/>
      <c r="AC42" s="322"/>
      <c r="AD42" s="323"/>
      <c r="AE42" s="325"/>
      <c r="AF42" s="309"/>
      <c r="AG42" s="322"/>
      <c r="AH42" s="322"/>
      <c r="AI42" s="323"/>
      <c r="AJ42" s="324"/>
    </row>
    <row r="43" spans="1:36" ht="18" customHeight="1" x14ac:dyDescent="0.4">
      <c r="A43" s="372"/>
      <c r="B43" s="309"/>
      <c r="C43" s="322"/>
      <c r="D43" s="322"/>
      <c r="E43" s="323"/>
      <c r="F43" s="324"/>
      <c r="G43" s="369"/>
      <c r="H43" s="370" t="s">
        <v>112</v>
      </c>
      <c r="I43" s="370"/>
      <c r="J43" s="370"/>
      <c r="K43" s="371"/>
      <c r="L43" s="309"/>
      <c r="M43" s="322"/>
      <c r="N43" s="322"/>
      <c r="O43" s="323"/>
      <c r="P43" s="324"/>
      <c r="Q43" s="309"/>
      <c r="R43" s="322"/>
      <c r="S43" s="322"/>
      <c r="T43" s="323"/>
      <c r="U43" s="324"/>
      <c r="V43" s="309"/>
      <c r="W43" s="322"/>
      <c r="X43" s="322"/>
      <c r="Y43" s="323"/>
      <c r="Z43" s="324"/>
      <c r="AA43" s="309"/>
      <c r="AB43" s="322"/>
      <c r="AC43" s="322"/>
      <c r="AD43" s="323"/>
      <c r="AE43" s="325"/>
      <c r="AF43" s="309"/>
      <c r="AG43" s="322"/>
      <c r="AH43" s="322"/>
      <c r="AI43" s="323"/>
      <c r="AJ43" s="324"/>
    </row>
    <row r="44" spans="1:36" ht="18" customHeight="1" x14ac:dyDescent="0.4">
      <c r="A44" s="373"/>
      <c r="B44" s="333"/>
      <c r="C44" s="326"/>
      <c r="D44" s="326"/>
      <c r="E44" s="327"/>
      <c r="F44" s="328"/>
      <c r="G44" s="374"/>
      <c r="H44" s="375" t="s">
        <v>118</v>
      </c>
      <c r="I44" s="375"/>
      <c r="J44" s="375"/>
      <c r="K44" s="376"/>
      <c r="L44" s="333"/>
      <c r="M44" s="326"/>
      <c r="N44" s="326"/>
      <c r="O44" s="327"/>
      <c r="P44" s="328"/>
      <c r="Q44" s="333"/>
      <c r="R44" s="326"/>
      <c r="S44" s="326"/>
      <c r="T44" s="327"/>
      <c r="U44" s="328"/>
      <c r="V44" s="333"/>
      <c r="W44" s="326"/>
      <c r="X44" s="326"/>
      <c r="Y44" s="327"/>
      <c r="Z44" s="328"/>
      <c r="AA44" s="333"/>
      <c r="AB44" s="326"/>
      <c r="AC44" s="326"/>
      <c r="AD44" s="327"/>
      <c r="AE44" s="332"/>
      <c r="AF44" s="333"/>
      <c r="AG44" s="326"/>
      <c r="AH44" s="326"/>
      <c r="AI44" s="327"/>
      <c r="AJ44" s="328"/>
    </row>
    <row r="45" spans="1:36" ht="21.6" customHeight="1" x14ac:dyDescent="0.4">
      <c r="A45" s="364"/>
      <c r="B45" s="309"/>
      <c r="C45" s="365"/>
      <c r="D45" s="322"/>
      <c r="E45" s="323"/>
      <c r="F45" s="324"/>
      <c r="G45" s="377"/>
      <c r="H45" s="378" t="s">
        <v>119</v>
      </c>
      <c r="I45" s="379"/>
      <c r="J45" s="380"/>
      <c r="K45" s="381"/>
      <c r="L45" s="309"/>
      <c r="M45" s="365"/>
      <c r="N45" s="322"/>
      <c r="O45" s="323"/>
      <c r="P45" s="324"/>
      <c r="Q45" s="309"/>
      <c r="R45" s="365"/>
      <c r="S45" s="322"/>
      <c r="T45" s="323"/>
      <c r="U45" s="324"/>
      <c r="V45" s="309"/>
      <c r="W45" s="365"/>
      <c r="X45" s="322"/>
      <c r="Y45" s="323"/>
      <c r="Z45" s="324"/>
      <c r="AA45" s="309"/>
      <c r="AB45" s="365"/>
      <c r="AC45" s="322"/>
      <c r="AD45" s="323"/>
      <c r="AE45" s="325"/>
      <c r="AF45" s="309"/>
      <c r="AG45" s="365"/>
      <c r="AH45" s="322"/>
      <c r="AI45" s="323"/>
      <c r="AJ45" s="324"/>
    </row>
    <row r="46" spans="1:36" ht="18" customHeight="1" x14ac:dyDescent="0.4">
      <c r="A46" s="372"/>
      <c r="B46" s="309"/>
      <c r="C46" s="365" t="s">
        <v>120</v>
      </c>
      <c r="D46" s="359" t="s">
        <v>121</v>
      </c>
      <c r="E46" s="359"/>
      <c r="F46" s="360"/>
      <c r="G46" s="377"/>
      <c r="H46" s="378" t="s">
        <v>122</v>
      </c>
      <c r="I46" s="370" t="s">
        <v>123</v>
      </c>
      <c r="J46" s="370"/>
      <c r="K46" s="371"/>
      <c r="L46" s="309"/>
      <c r="M46" s="365" t="s">
        <v>124</v>
      </c>
      <c r="N46" s="359" t="s">
        <v>125</v>
      </c>
      <c r="O46" s="359"/>
      <c r="P46" s="360"/>
      <c r="Q46" s="309"/>
      <c r="R46" s="365" t="s">
        <v>126</v>
      </c>
      <c r="S46" s="359" t="s">
        <v>127</v>
      </c>
      <c r="T46" s="359"/>
      <c r="U46" s="360"/>
      <c r="V46" s="309"/>
      <c r="W46" s="365" t="s">
        <v>128</v>
      </c>
      <c r="X46" s="359" t="s">
        <v>129</v>
      </c>
      <c r="Y46" s="359"/>
      <c r="Z46" s="360"/>
      <c r="AA46" s="309"/>
      <c r="AB46" s="365" t="s">
        <v>130</v>
      </c>
      <c r="AC46" s="359" t="s">
        <v>131</v>
      </c>
      <c r="AD46" s="359"/>
      <c r="AE46" s="359"/>
      <c r="AF46" s="309"/>
      <c r="AG46" s="365" t="s">
        <v>132</v>
      </c>
      <c r="AH46" s="359" t="s">
        <v>133</v>
      </c>
      <c r="AI46" s="359"/>
      <c r="AJ46" s="360"/>
    </row>
    <row r="47" spans="1:36" ht="18" customHeight="1" x14ac:dyDescent="0.4">
      <c r="A47" s="372"/>
      <c r="B47" s="309"/>
      <c r="C47" s="365" t="s">
        <v>134</v>
      </c>
      <c r="D47" s="359" t="s">
        <v>135</v>
      </c>
      <c r="E47" s="359"/>
      <c r="F47" s="360"/>
      <c r="G47" s="377"/>
      <c r="H47" s="378" t="s">
        <v>34</v>
      </c>
      <c r="I47" s="370" t="s">
        <v>136</v>
      </c>
      <c r="J47" s="370"/>
      <c r="K47" s="371"/>
      <c r="L47" s="309"/>
      <c r="M47" s="365" t="s">
        <v>137</v>
      </c>
      <c r="N47" s="359" t="s">
        <v>138</v>
      </c>
      <c r="O47" s="359"/>
      <c r="P47" s="360"/>
      <c r="Q47" s="309"/>
      <c r="R47" s="365" t="s">
        <v>139</v>
      </c>
      <c r="S47" s="359" t="s">
        <v>140</v>
      </c>
      <c r="T47" s="359"/>
      <c r="U47" s="360"/>
      <c r="V47" s="309"/>
      <c r="W47" s="365" t="s">
        <v>141</v>
      </c>
      <c r="X47" s="359" t="s">
        <v>142</v>
      </c>
      <c r="Y47" s="359"/>
      <c r="Z47" s="360"/>
      <c r="AA47" s="309"/>
      <c r="AB47" s="365" t="s">
        <v>143</v>
      </c>
      <c r="AC47" s="359" t="s">
        <v>144</v>
      </c>
      <c r="AD47" s="359"/>
      <c r="AE47" s="359"/>
      <c r="AF47" s="309"/>
      <c r="AG47" s="365" t="s">
        <v>145</v>
      </c>
      <c r="AH47" s="359" t="s">
        <v>146</v>
      </c>
      <c r="AI47" s="359"/>
      <c r="AJ47" s="360"/>
    </row>
    <row r="48" spans="1:36" ht="18" customHeight="1" x14ac:dyDescent="0.4">
      <c r="A48" s="372"/>
      <c r="B48" s="309"/>
      <c r="C48" s="365" t="s">
        <v>147</v>
      </c>
      <c r="D48" s="359"/>
      <c r="E48" s="359"/>
      <c r="F48" s="360"/>
      <c r="G48" s="377"/>
      <c r="H48" s="378" t="s">
        <v>148</v>
      </c>
      <c r="I48" s="370"/>
      <c r="J48" s="370"/>
      <c r="K48" s="371"/>
      <c r="L48" s="309"/>
      <c r="M48" s="365" t="s">
        <v>149</v>
      </c>
      <c r="N48" s="359"/>
      <c r="O48" s="359"/>
      <c r="P48" s="360"/>
      <c r="Q48" s="309"/>
      <c r="R48" s="365" t="s">
        <v>150</v>
      </c>
      <c r="S48" s="359"/>
      <c r="T48" s="359"/>
      <c r="U48" s="360"/>
      <c r="V48" s="309"/>
      <c r="W48" s="365" t="s">
        <v>151</v>
      </c>
      <c r="X48" s="359"/>
      <c r="Y48" s="359"/>
      <c r="Z48" s="360"/>
      <c r="AA48" s="309"/>
      <c r="AB48" s="365" t="s">
        <v>152</v>
      </c>
      <c r="AC48" s="359"/>
      <c r="AD48" s="359"/>
      <c r="AE48" s="359"/>
      <c r="AF48" s="309"/>
      <c r="AG48" s="365" t="s">
        <v>91</v>
      </c>
      <c r="AH48" s="359"/>
      <c r="AI48" s="359"/>
      <c r="AJ48" s="360"/>
    </row>
    <row r="49" spans="1:36" ht="18" customHeight="1" x14ac:dyDescent="0.4">
      <c r="A49" s="372"/>
      <c r="B49" s="309"/>
      <c r="C49" s="322"/>
      <c r="D49" s="322"/>
      <c r="E49" s="323"/>
      <c r="F49" s="324"/>
      <c r="G49" s="377"/>
      <c r="H49" s="378" t="s">
        <v>705</v>
      </c>
      <c r="I49" s="379"/>
      <c r="J49" s="380"/>
      <c r="K49" s="381"/>
      <c r="L49" s="309"/>
      <c r="M49" s="322"/>
      <c r="N49" s="322"/>
      <c r="O49" s="323"/>
      <c r="P49" s="324"/>
      <c r="Q49" s="309"/>
      <c r="R49" s="322"/>
      <c r="S49" s="322"/>
      <c r="T49" s="323"/>
      <c r="U49" s="324"/>
      <c r="V49" s="309"/>
      <c r="W49" s="322"/>
      <c r="X49" s="322"/>
      <c r="Y49" s="323"/>
      <c r="Z49" s="324"/>
      <c r="AA49" s="309"/>
      <c r="AB49" s="322"/>
      <c r="AC49" s="322"/>
      <c r="AD49" s="323"/>
      <c r="AE49" s="325"/>
      <c r="AF49" s="309"/>
      <c r="AG49" s="322"/>
      <c r="AH49" s="322"/>
      <c r="AI49" s="323"/>
      <c r="AJ49" s="324"/>
    </row>
    <row r="50" spans="1:36" ht="18" customHeight="1" x14ac:dyDescent="0.4">
      <c r="A50" s="372"/>
      <c r="B50" s="309"/>
      <c r="C50" s="322"/>
      <c r="D50" s="322"/>
      <c r="E50" s="323"/>
      <c r="F50" s="324"/>
      <c r="G50" s="377"/>
      <c r="H50" s="378" t="s">
        <v>260</v>
      </c>
      <c r="I50" s="370" t="s">
        <v>187</v>
      </c>
      <c r="J50" s="370"/>
      <c r="K50" s="371"/>
      <c r="L50" s="309"/>
      <c r="M50" s="322"/>
      <c r="N50" s="322"/>
      <c r="O50" s="323"/>
      <c r="P50" s="324"/>
      <c r="Q50" s="309"/>
      <c r="R50" s="322"/>
      <c r="S50" s="322"/>
      <c r="T50" s="323"/>
      <c r="U50" s="324"/>
      <c r="V50" s="309"/>
      <c r="W50" s="322"/>
      <c r="X50" s="322"/>
      <c r="Y50" s="323"/>
      <c r="Z50" s="324"/>
      <c r="AA50" s="309"/>
      <c r="AB50" s="322"/>
      <c r="AC50" s="322"/>
      <c r="AD50" s="323"/>
      <c r="AE50" s="325"/>
      <c r="AF50" s="309"/>
      <c r="AG50" s="322"/>
      <c r="AH50" s="322"/>
      <c r="AI50" s="323"/>
      <c r="AJ50" s="324"/>
    </row>
    <row r="51" spans="1:36" ht="21.6" customHeight="1" x14ac:dyDescent="0.4">
      <c r="A51" s="372"/>
      <c r="B51" s="309"/>
      <c r="C51" s="322"/>
      <c r="D51" s="322"/>
      <c r="E51" s="323"/>
      <c r="F51" s="324"/>
      <c r="G51" s="377"/>
      <c r="H51" s="378" t="s">
        <v>706</v>
      </c>
      <c r="I51" s="370" t="s">
        <v>707</v>
      </c>
      <c r="J51" s="370"/>
      <c r="K51" s="371"/>
      <c r="L51" s="309"/>
      <c r="M51" s="322"/>
      <c r="N51" s="322"/>
      <c r="O51" s="323"/>
      <c r="P51" s="324"/>
      <c r="Q51" s="309"/>
      <c r="R51" s="322"/>
      <c r="S51" s="322"/>
      <c r="T51" s="323"/>
      <c r="U51" s="324"/>
      <c r="V51" s="309"/>
      <c r="W51" s="322"/>
      <c r="X51" s="322"/>
      <c r="Y51" s="323"/>
      <c r="Z51" s="324"/>
      <c r="AA51" s="309"/>
      <c r="AB51" s="322"/>
      <c r="AC51" s="322"/>
      <c r="AD51" s="323"/>
      <c r="AE51" s="325"/>
      <c r="AF51" s="309"/>
      <c r="AG51" s="322"/>
      <c r="AH51" s="322"/>
      <c r="AI51" s="323"/>
      <c r="AJ51" s="324"/>
    </row>
    <row r="52" spans="1:36" ht="18" customHeight="1" x14ac:dyDescent="0.4">
      <c r="A52" s="382"/>
      <c r="B52" s="315"/>
      <c r="C52" s="351"/>
      <c r="D52" s="351"/>
      <c r="E52" s="352"/>
      <c r="F52" s="353"/>
      <c r="G52" s="383"/>
      <c r="H52" s="384" t="s">
        <v>151</v>
      </c>
      <c r="I52" s="385"/>
      <c r="J52" s="385"/>
      <c r="K52" s="386"/>
      <c r="L52" s="315"/>
      <c r="M52" s="351"/>
      <c r="N52" s="351"/>
      <c r="O52" s="352"/>
      <c r="P52" s="353"/>
      <c r="Q52" s="315"/>
      <c r="R52" s="351"/>
      <c r="S52" s="351"/>
      <c r="T52" s="352"/>
      <c r="U52" s="353"/>
      <c r="V52" s="315"/>
      <c r="W52" s="351"/>
      <c r="X52" s="351"/>
      <c r="Y52" s="352"/>
      <c r="Z52" s="353"/>
      <c r="AA52" s="315"/>
      <c r="AB52" s="351"/>
      <c r="AC52" s="351"/>
      <c r="AD52" s="352"/>
      <c r="AE52" s="387"/>
      <c r="AF52" s="315"/>
      <c r="AG52" s="351"/>
      <c r="AH52" s="351"/>
      <c r="AI52" s="352"/>
      <c r="AJ52" s="353"/>
    </row>
    <row r="53" spans="1:36" ht="18" customHeight="1" x14ac:dyDescent="0.4">
      <c r="A53" s="355" t="s">
        <v>37</v>
      </c>
      <c r="B53" s="388"/>
      <c r="C53" s="357" t="s">
        <v>19</v>
      </c>
      <c r="D53" s="357"/>
      <c r="E53" s="357"/>
      <c r="F53" s="358"/>
      <c r="G53" s="388"/>
      <c r="H53" s="357" t="s">
        <v>19</v>
      </c>
      <c r="I53" s="357"/>
      <c r="J53" s="357"/>
      <c r="K53" s="358"/>
      <c r="L53" s="388"/>
      <c r="M53" s="357" t="s">
        <v>19</v>
      </c>
      <c r="N53" s="357"/>
      <c r="O53" s="357"/>
      <c r="P53" s="358"/>
      <c r="Q53" s="388"/>
      <c r="R53" s="357" t="s">
        <v>19</v>
      </c>
      <c r="S53" s="357"/>
      <c r="T53" s="357"/>
      <c r="U53" s="358"/>
      <c r="V53" s="388"/>
      <c r="W53" s="357" t="s">
        <v>19</v>
      </c>
      <c r="X53" s="357"/>
      <c r="Y53" s="357"/>
      <c r="Z53" s="358"/>
      <c r="AA53" s="388"/>
      <c r="AB53" s="357" t="s">
        <v>19</v>
      </c>
      <c r="AC53" s="357"/>
      <c r="AD53" s="357"/>
      <c r="AE53" s="357"/>
      <c r="AF53" s="388"/>
      <c r="AG53" s="357" t="s">
        <v>19</v>
      </c>
      <c r="AH53" s="357"/>
      <c r="AI53" s="357"/>
      <c r="AJ53" s="358"/>
    </row>
    <row r="54" spans="1:36" ht="18" customHeight="1" x14ac:dyDescent="0.4">
      <c r="A54" s="372"/>
      <c r="B54" s="356"/>
      <c r="C54" s="359" t="s">
        <v>153</v>
      </c>
      <c r="D54" s="359"/>
      <c r="E54" s="359"/>
      <c r="F54" s="360"/>
      <c r="G54" s="356"/>
      <c r="H54" s="359" t="s">
        <v>154</v>
      </c>
      <c r="I54" s="359"/>
      <c r="J54" s="359"/>
      <c r="K54" s="360"/>
      <c r="L54" s="356"/>
      <c r="M54" s="359" t="s">
        <v>155</v>
      </c>
      <c r="N54" s="359"/>
      <c r="O54" s="359"/>
      <c r="P54" s="360"/>
      <c r="Q54" s="356"/>
      <c r="R54" s="359" t="s">
        <v>156</v>
      </c>
      <c r="S54" s="359"/>
      <c r="T54" s="359"/>
      <c r="U54" s="360"/>
      <c r="V54" s="356"/>
      <c r="W54" s="359" t="s">
        <v>157</v>
      </c>
      <c r="X54" s="359"/>
      <c r="Y54" s="359"/>
      <c r="Z54" s="360"/>
      <c r="AA54" s="356"/>
      <c r="AB54" s="359" t="s">
        <v>158</v>
      </c>
      <c r="AC54" s="359"/>
      <c r="AD54" s="359"/>
      <c r="AE54" s="359"/>
      <c r="AF54" s="356"/>
      <c r="AG54" s="359" t="s">
        <v>159</v>
      </c>
      <c r="AH54" s="359"/>
      <c r="AI54" s="359"/>
      <c r="AJ54" s="360"/>
    </row>
    <row r="55" spans="1:36" ht="18" customHeight="1" x14ac:dyDescent="0.4">
      <c r="A55" s="372"/>
      <c r="B55" s="356"/>
      <c r="C55" s="359" t="s">
        <v>160</v>
      </c>
      <c r="D55" s="359"/>
      <c r="E55" s="359"/>
      <c r="F55" s="360"/>
      <c r="G55" s="356"/>
      <c r="H55" s="359" t="s">
        <v>161</v>
      </c>
      <c r="I55" s="359"/>
      <c r="J55" s="359"/>
      <c r="K55" s="360"/>
      <c r="L55" s="356"/>
      <c r="M55" s="359" t="s">
        <v>162</v>
      </c>
      <c r="N55" s="359"/>
      <c r="O55" s="359"/>
      <c r="P55" s="360"/>
      <c r="Q55" s="356"/>
      <c r="R55" s="359" t="s">
        <v>163</v>
      </c>
      <c r="S55" s="359"/>
      <c r="T55" s="359"/>
      <c r="U55" s="360"/>
      <c r="V55" s="356"/>
      <c r="W55" s="359" t="s">
        <v>164</v>
      </c>
      <c r="X55" s="359"/>
      <c r="Y55" s="359"/>
      <c r="Z55" s="360"/>
      <c r="AA55" s="356"/>
      <c r="AB55" s="359" t="s">
        <v>165</v>
      </c>
      <c r="AC55" s="359"/>
      <c r="AD55" s="359"/>
      <c r="AE55" s="359"/>
      <c r="AF55" s="356"/>
      <c r="AG55" s="359" t="s">
        <v>166</v>
      </c>
      <c r="AH55" s="359"/>
      <c r="AI55" s="359"/>
      <c r="AJ55" s="360"/>
    </row>
    <row r="56" spans="1:36" ht="18" customHeight="1" x14ac:dyDescent="0.4">
      <c r="A56" s="373"/>
      <c r="B56" s="361"/>
      <c r="C56" s="362" t="s">
        <v>167</v>
      </c>
      <c r="D56" s="362"/>
      <c r="E56" s="362"/>
      <c r="F56" s="363"/>
      <c r="G56" s="361"/>
      <c r="H56" s="362" t="s">
        <v>168</v>
      </c>
      <c r="I56" s="362"/>
      <c r="J56" s="362"/>
      <c r="K56" s="363"/>
      <c r="L56" s="361"/>
      <c r="M56" s="362" t="s">
        <v>169</v>
      </c>
      <c r="N56" s="362"/>
      <c r="O56" s="362"/>
      <c r="P56" s="363"/>
      <c r="Q56" s="361"/>
      <c r="R56" s="362" t="s">
        <v>170</v>
      </c>
      <c r="S56" s="362"/>
      <c r="T56" s="362"/>
      <c r="U56" s="363"/>
      <c r="V56" s="361"/>
      <c r="W56" s="362" t="s">
        <v>171</v>
      </c>
      <c r="X56" s="362"/>
      <c r="Y56" s="362"/>
      <c r="Z56" s="363"/>
      <c r="AA56" s="361"/>
      <c r="AB56" s="362" t="s">
        <v>172</v>
      </c>
      <c r="AC56" s="362"/>
      <c r="AD56" s="362"/>
      <c r="AE56" s="362"/>
      <c r="AF56" s="361"/>
      <c r="AG56" s="362" t="s">
        <v>173</v>
      </c>
      <c r="AH56" s="362"/>
      <c r="AI56" s="362"/>
      <c r="AJ56" s="363"/>
    </row>
    <row r="57" spans="1:36" ht="18" customHeight="1" x14ac:dyDescent="0.4">
      <c r="A57" s="389"/>
      <c r="B57" s="309"/>
      <c r="C57" s="365" t="s">
        <v>174</v>
      </c>
      <c r="D57" s="359" t="s">
        <v>175</v>
      </c>
      <c r="E57" s="359"/>
      <c r="F57" s="360"/>
      <c r="G57" s="309"/>
      <c r="H57" s="365" t="s">
        <v>176</v>
      </c>
      <c r="I57" s="359" t="s">
        <v>177</v>
      </c>
      <c r="J57" s="359"/>
      <c r="K57" s="360"/>
      <c r="L57" s="309"/>
      <c r="M57" s="365" t="s">
        <v>178</v>
      </c>
      <c r="N57" s="359" t="s">
        <v>179</v>
      </c>
      <c r="O57" s="359"/>
      <c r="P57" s="360"/>
      <c r="Q57" s="309"/>
      <c r="R57" s="365" t="s">
        <v>180</v>
      </c>
      <c r="S57" s="359" t="s">
        <v>181</v>
      </c>
      <c r="T57" s="359"/>
      <c r="U57" s="360"/>
      <c r="V57" s="309"/>
      <c r="W57" s="365" t="s">
        <v>182</v>
      </c>
      <c r="X57" s="359" t="s">
        <v>183</v>
      </c>
      <c r="Y57" s="359"/>
      <c r="Z57" s="360"/>
      <c r="AA57" s="309"/>
      <c r="AB57" s="365" t="s">
        <v>184</v>
      </c>
      <c r="AC57" s="359" t="s">
        <v>185</v>
      </c>
      <c r="AD57" s="359"/>
      <c r="AE57" s="359"/>
      <c r="AF57" s="309"/>
      <c r="AG57" s="365" t="s">
        <v>186</v>
      </c>
      <c r="AH57" s="359" t="s">
        <v>187</v>
      </c>
      <c r="AI57" s="359"/>
      <c r="AJ57" s="360"/>
    </row>
    <row r="58" spans="1:36" ht="18" customHeight="1" x14ac:dyDescent="0.4">
      <c r="A58" s="349"/>
      <c r="B58" s="309"/>
      <c r="C58" s="365" t="s">
        <v>188</v>
      </c>
      <c r="D58" s="359" t="s">
        <v>189</v>
      </c>
      <c r="E58" s="359"/>
      <c r="F58" s="360"/>
      <c r="G58" s="309"/>
      <c r="H58" s="365" t="s">
        <v>190</v>
      </c>
      <c r="I58" s="359" t="s">
        <v>191</v>
      </c>
      <c r="J58" s="359"/>
      <c r="K58" s="360"/>
      <c r="L58" s="309"/>
      <c r="M58" s="365" t="s">
        <v>192</v>
      </c>
      <c r="N58" s="359" t="s">
        <v>193</v>
      </c>
      <c r="O58" s="359"/>
      <c r="P58" s="360"/>
      <c r="Q58" s="309"/>
      <c r="R58" s="365" t="s">
        <v>194</v>
      </c>
      <c r="S58" s="359" t="s">
        <v>195</v>
      </c>
      <c r="T58" s="359"/>
      <c r="U58" s="360"/>
      <c r="V58" s="309"/>
      <c r="W58" s="365" t="s">
        <v>196</v>
      </c>
      <c r="X58" s="359" t="s">
        <v>197</v>
      </c>
      <c r="Y58" s="359"/>
      <c r="Z58" s="360"/>
      <c r="AA58" s="309"/>
      <c r="AB58" s="365" t="s">
        <v>198</v>
      </c>
      <c r="AC58" s="359" t="s">
        <v>199</v>
      </c>
      <c r="AD58" s="359"/>
      <c r="AE58" s="359"/>
      <c r="AF58" s="309"/>
      <c r="AG58" s="365" t="s">
        <v>200</v>
      </c>
      <c r="AH58" s="359" t="s">
        <v>201</v>
      </c>
      <c r="AI58" s="359"/>
      <c r="AJ58" s="360"/>
    </row>
    <row r="59" spans="1:36" ht="18" customHeight="1" x14ac:dyDescent="0.4">
      <c r="A59" s="350"/>
      <c r="B59" s="315"/>
      <c r="C59" s="366" t="s">
        <v>202</v>
      </c>
      <c r="D59" s="367"/>
      <c r="E59" s="367"/>
      <c r="F59" s="368"/>
      <c r="G59" s="315"/>
      <c r="H59" s="366" t="s">
        <v>202</v>
      </c>
      <c r="I59" s="367"/>
      <c r="J59" s="367"/>
      <c r="K59" s="368"/>
      <c r="L59" s="315"/>
      <c r="M59" s="366" t="s">
        <v>45</v>
      </c>
      <c r="N59" s="367"/>
      <c r="O59" s="367"/>
      <c r="P59" s="368"/>
      <c r="Q59" s="315"/>
      <c r="R59" s="366" t="s">
        <v>203</v>
      </c>
      <c r="S59" s="367"/>
      <c r="T59" s="367"/>
      <c r="U59" s="368"/>
      <c r="V59" s="315"/>
      <c r="W59" s="366" t="s">
        <v>151</v>
      </c>
      <c r="X59" s="367"/>
      <c r="Y59" s="367"/>
      <c r="Z59" s="368"/>
      <c r="AA59" s="315"/>
      <c r="AB59" s="366" t="s">
        <v>204</v>
      </c>
      <c r="AC59" s="367"/>
      <c r="AD59" s="367"/>
      <c r="AE59" s="367"/>
      <c r="AF59" s="315"/>
      <c r="AG59" s="366" t="s">
        <v>151</v>
      </c>
      <c r="AH59" s="367"/>
      <c r="AI59" s="367"/>
      <c r="AJ59" s="368"/>
    </row>
    <row r="60" spans="1:36" ht="18" customHeight="1" x14ac:dyDescent="0.4">
      <c r="A60" s="372"/>
      <c r="B60" s="309"/>
      <c r="C60" s="365"/>
      <c r="D60" s="322"/>
      <c r="E60" s="323"/>
      <c r="F60" s="324"/>
      <c r="G60" s="309"/>
      <c r="H60" s="365" t="s">
        <v>119</v>
      </c>
      <c r="I60" s="322"/>
      <c r="J60" s="323"/>
      <c r="K60" s="324"/>
      <c r="L60" s="309"/>
      <c r="M60" s="365"/>
      <c r="N60" s="322"/>
      <c r="O60" s="323"/>
      <c r="P60" s="324"/>
      <c r="Q60" s="309"/>
      <c r="R60" s="365"/>
      <c r="S60" s="322"/>
      <c r="T60" s="323"/>
      <c r="U60" s="324"/>
      <c r="V60" s="309"/>
      <c r="W60" s="365"/>
      <c r="X60" s="322"/>
      <c r="Y60" s="323"/>
      <c r="Z60" s="324"/>
      <c r="AA60" s="309"/>
      <c r="AB60" s="365"/>
      <c r="AC60" s="322"/>
      <c r="AD60" s="323"/>
      <c r="AE60" s="325"/>
      <c r="AF60" s="309"/>
      <c r="AG60" s="365"/>
      <c r="AH60" s="322"/>
      <c r="AI60" s="323"/>
      <c r="AJ60" s="324"/>
    </row>
    <row r="61" spans="1:36" ht="18" customHeight="1" x14ac:dyDescent="0.4">
      <c r="A61" s="296"/>
      <c r="B61" s="309"/>
      <c r="C61" s="365" t="s">
        <v>786</v>
      </c>
      <c r="D61" s="359" t="s">
        <v>787</v>
      </c>
      <c r="E61" s="359"/>
      <c r="F61" s="360"/>
      <c r="G61" s="309"/>
      <c r="H61" s="365" t="s">
        <v>788</v>
      </c>
      <c r="I61" s="359" t="s">
        <v>789</v>
      </c>
      <c r="J61" s="359"/>
      <c r="K61" s="360"/>
      <c r="L61" s="309"/>
      <c r="M61" s="365" t="s">
        <v>790</v>
      </c>
      <c r="N61" s="359" t="s">
        <v>791</v>
      </c>
      <c r="O61" s="359"/>
      <c r="P61" s="360"/>
      <c r="Q61" s="309"/>
      <c r="R61" s="365" t="s">
        <v>792</v>
      </c>
      <c r="S61" s="359" t="s">
        <v>656</v>
      </c>
      <c r="T61" s="359"/>
      <c r="U61" s="360"/>
      <c r="V61" s="309"/>
      <c r="W61" s="365" t="s">
        <v>793</v>
      </c>
      <c r="X61" s="359" t="s">
        <v>658</v>
      </c>
      <c r="Y61" s="359"/>
      <c r="Z61" s="360"/>
      <c r="AA61" s="309"/>
      <c r="AB61" s="365" t="s">
        <v>794</v>
      </c>
      <c r="AC61" s="359" t="s">
        <v>795</v>
      </c>
      <c r="AD61" s="359"/>
      <c r="AE61" s="359"/>
      <c r="AF61" s="309"/>
      <c r="AG61" s="365" t="s">
        <v>796</v>
      </c>
      <c r="AH61" s="359" t="s">
        <v>797</v>
      </c>
      <c r="AI61" s="359"/>
      <c r="AJ61" s="360"/>
    </row>
    <row r="62" spans="1:36" ht="18" customHeight="1" x14ac:dyDescent="0.4">
      <c r="A62" s="296"/>
      <c r="B62" s="309"/>
      <c r="C62" s="365" t="s">
        <v>798</v>
      </c>
      <c r="D62" s="359" t="s">
        <v>799</v>
      </c>
      <c r="E62" s="359"/>
      <c r="F62" s="360"/>
      <c r="G62" s="309"/>
      <c r="H62" s="365" t="s">
        <v>800</v>
      </c>
      <c r="I62" s="359" t="s">
        <v>801</v>
      </c>
      <c r="J62" s="359"/>
      <c r="K62" s="360"/>
      <c r="L62" s="309"/>
      <c r="M62" s="365" t="s">
        <v>391</v>
      </c>
      <c r="N62" s="359" t="s">
        <v>231</v>
      </c>
      <c r="O62" s="359"/>
      <c r="P62" s="360"/>
      <c r="Q62" s="309"/>
      <c r="R62" s="365" t="s">
        <v>802</v>
      </c>
      <c r="S62" s="359" t="s">
        <v>803</v>
      </c>
      <c r="T62" s="359"/>
      <c r="U62" s="360"/>
      <c r="V62" s="309"/>
      <c r="W62" s="365" t="s">
        <v>391</v>
      </c>
      <c r="X62" s="359" t="s">
        <v>804</v>
      </c>
      <c r="Y62" s="359"/>
      <c r="Z62" s="360"/>
      <c r="AA62" s="309"/>
      <c r="AB62" s="365" t="s">
        <v>805</v>
      </c>
      <c r="AC62" s="359" t="s">
        <v>806</v>
      </c>
      <c r="AD62" s="359"/>
      <c r="AE62" s="359"/>
      <c r="AF62" s="309"/>
      <c r="AG62" s="365" t="s">
        <v>807</v>
      </c>
      <c r="AH62" s="359" t="s">
        <v>808</v>
      </c>
      <c r="AI62" s="359"/>
      <c r="AJ62" s="360"/>
    </row>
    <row r="63" spans="1:36" ht="18" customHeight="1" x14ac:dyDescent="0.4">
      <c r="A63" s="296"/>
      <c r="B63" s="309"/>
      <c r="C63" s="365" t="s">
        <v>236</v>
      </c>
      <c r="D63" s="359"/>
      <c r="E63" s="359"/>
      <c r="F63" s="360"/>
      <c r="G63" s="309"/>
      <c r="H63" s="365" t="s">
        <v>237</v>
      </c>
      <c r="I63" s="359"/>
      <c r="J63" s="359"/>
      <c r="K63" s="360"/>
      <c r="L63" s="309"/>
      <c r="M63" s="365" t="s">
        <v>236</v>
      </c>
      <c r="N63" s="359"/>
      <c r="O63" s="359"/>
      <c r="P63" s="360"/>
      <c r="Q63" s="309"/>
      <c r="R63" s="365" t="s">
        <v>547</v>
      </c>
      <c r="S63" s="359"/>
      <c r="T63" s="359"/>
      <c r="U63" s="360"/>
      <c r="V63" s="309"/>
      <c r="W63" s="365" t="s">
        <v>809</v>
      </c>
      <c r="X63" s="359"/>
      <c r="Y63" s="359"/>
      <c r="Z63" s="360"/>
      <c r="AA63" s="309"/>
      <c r="AB63" s="365" t="s">
        <v>233</v>
      </c>
      <c r="AC63" s="359"/>
      <c r="AD63" s="359"/>
      <c r="AE63" s="359"/>
      <c r="AF63" s="309"/>
      <c r="AG63" s="365" t="s">
        <v>726</v>
      </c>
      <c r="AH63" s="359"/>
      <c r="AI63" s="359"/>
      <c r="AJ63" s="360"/>
    </row>
    <row r="64" spans="1:36" ht="18" customHeight="1" x14ac:dyDescent="0.4">
      <c r="A64" s="296"/>
      <c r="B64" s="309"/>
      <c r="C64" s="322"/>
      <c r="D64" s="322"/>
      <c r="E64" s="323"/>
      <c r="F64" s="324"/>
      <c r="G64" s="309"/>
      <c r="H64" s="365" t="s">
        <v>705</v>
      </c>
      <c r="I64" s="322"/>
      <c r="J64" s="323"/>
      <c r="K64" s="324"/>
      <c r="L64" s="309"/>
      <c r="M64" s="322"/>
      <c r="N64" s="322"/>
      <c r="O64" s="323"/>
      <c r="P64" s="324"/>
      <c r="Q64" s="309"/>
      <c r="R64" s="322"/>
      <c r="S64" s="322"/>
      <c r="T64" s="323"/>
      <c r="U64" s="324"/>
      <c r="V64" s="309"/>
      <c r="W64" s="322"/>
      <c r="X64" s="322"/>
      <c r="Y64" s="323"/>
      <c r="Z64" s="324"/>
      <c r="AA64" s="309"/>
      <c r="AB64" s="322"/>
      <c r="AC64" s="322"/>
      <c r="AD64" s="323"/>
      <c r="AE64" s="325"/>
      <c r="AF64" s="309"/>
      <c r="AG64" s="322"/>
      <c r="AH64" s="322"/>
      <c r="AI64" s="323"/>
      <c r="AJ64" s="324"/>
    </row>
    <row r="65" spans="1:36" ht="18" customHeight="1" x14ac:dyDescent="0.4">
      <c r="A65" s="296"/>
      <c r="B65" s="309"/>
      <c r="C65" s="322"/>
      <c r="D65" s="322"/>
      <c r="E65" s="323"/>
      <c r="F65" s="324"/>
      <c r="G65" s="309"/>
      <c r="H65" s="365" t="s">
        <v>810</v>
      </c>
      <c r="I65" s="359" t="s">
        <v>811</v>
      </c>
      <c r="J65" s="359"/>
      <c r="K65" s="360"/>
      <c r="L65" s="309"/>
      <c r="M65" s="322"/>
      <c r="N65" s="322"/>
      <c r="O65" s="323"/>
      <c r="P65" s="324"/>
      <c r="Q65" s="309"/>
      <c r="R65" s="322"/>
      <c r="S65" s="322"/>
      <c r="T65" s="323"/>
      <c r="U65" s="324"/>
      <c r="V65" s="309"/>
      <c r="W65" s="322"/>
      <c r="X65" s="322"/>
      <c r="Y65" s="323"/>
      <c r="Z65" s="324"/>
      <c r="AA65" s="309"/>
      <c r="AB65" s="322"/>
      <c r="AC65" s="322"/>
      <c r="AD65" s="323"/>
      <c r="AE65" s="325"/>
      <c r="AF65" s="309"/>
      <c r="AG65" s="322"/>
      <c r="AH65" s="322"/>
      <c r="AI65" s="323"/>
      <c r="AJ65" s="324"/>
    </row>
    <row r="66" spans="1:36" ht="18" customHeight="1" x14ac:dyDescent="0.4">
      <c r="A66" s="296"/>
      <c r="B66" s="309"/>
      <c r="C66" s="322"/>
      <c r="D66" s="322"/>
      <c r="E66" s="323"/>
      <c r="F66" s="324"/>
      <c r="G66" s="309"/>
      <c r="H66" s="365" t="s">
        <v>812</v>
      </c>
      <c r="I66" s="359" t="s">
        <v>813</v>
      </c>
      <c r="J66" s="359"/>
      <c r="K66" s="360"/>
      <c r="L66" s="309"/>
      <c r="M66" s="322"/>
      <c r="N66" s="322"/>
      <c r="O66" s="323"/>
      <c r="P66" s="324"/>
      <c r="Q66" s="309"/>
      <c r="R66" s="322"/>
      <c r="S66" s="322"/>
      <c r="T66" s="323"/>
      <c r="U66" s="324"/>
      <c r="V66" s="309"/>
      <c r="W66" s="322"/>
      <c r="X66" s="322"/>
      <c r="Y66" s="323"/>
      <c r="Z66" s="324"/>
      <c r="AA66" s="309"/>
      <c r="AB66" s="322"/>
      <c r="AC66" s="322"/>
      <c r="AD66" s="323"/>
      <c r="AE66" s="325"/>
      <c r="AF66" s="309"/>
      <c r="AG66" s="322"/>
      <c r="AH66" s="322"/>
      <c r="AI66" s="323"/>
      <c r="AJ66" s="324"/>
    </row>
    <row r="67" spans="1:36" ht="18" customHeight="1" x14ac:dyDescent="0.4">
      <c r="A67" s="311"/>
      <c r="B67" s="315"/>
      <c r="C67" s="351"/>
      <c r="D67" s="351"/>
      <c r="E67" s="352"/>
      <c r="F67" s="353"/>
      <c r="G67" s="315"/>
      <c r="H67" s="366" t="s">
        <v>814</v>
      </c>
      <c r="I67" s="367"/>
      <c r="J67" s="367"/>
      <c r="K67" s="368"/>
      <c r="L67" s="315"/>
      <c r="M67" s="351"/>
      <c r="N67" s="351"/>
      <c r="O67" s="352"/>
      <c r="P67" s="353"/>
      <c r="Q67" s="315"/>
      <c r="R67" s="351"/>
      <c r="S67" s="351"/>
      <c r="T67" s="352"/>
      <c r="U67" s="353"/>
      <c r="V67" s="315"/>
      <c r="W67" s="351"/>
      <c r="X67" s="351"/>
      <c r="Y67" s="352"/>
      <c r="Z67" s="353"/>
      <c r="AA67" s="315"/>
      <c r="AB67" s="351"/>
      <c r="AC67" s="351"/>
      <c r="AD67" s="352"/>
      <c r="AE67" s="387"/>
      <c r="AF67" s="315"/>
      <c r="AG67" s="351"/>
      <c r="AH67" s="351"/>
      <c r="AI67" s="352"/>
      <c r="AJ67" s="353"/>
    </row>
    <row r="68" spans="1:36" ht="17.100000000000001" customHeight="1" x14ac:dyDescent="0.35">
      <c r="A68" s="390"/>
      <c r="B68" s="391">
        <v>9</v>
      </c>
      <c r="C68" s="164"/>
      <c r="D68" s="164"/>
      <c r="E68" s="164"/>
      <c r="F68" s="165"/>
      <c r="G68" s="391">
        <v>10</v>
      </c>
      <c r="H68" s="164"/>
      <c r="I68" s="164"/>
      <c r="J68" s="164"/>
      <c r="K68" s="165"/>
      <c r="L68" s="391">
        <v>11</v>
      </c>
      <c r="M68" s="164"/>
      <c r="N68" s="164"/>
      <c r="O68" s="164"/>
      <c r="P68" s="165"/>
      <c r="Q68" s="391">
        <v>12</v>
      </c>
      <c r="R68" s="164"/>
      <c r="S68" s="164"/>
      <c r="T68" s="164"/>
      <c r="U68" s="165"/>
      <c r="V68" s="391">
        <v>13</v>
      </c>
      <c r="W68" s="164"/>
      <c r="X68" s="164"/>
      <c r="Y68" s="164"/>
      <c r="Z68" s="165"/>
      <c r="AA68" s="391">
        <v>14</v>
      </c>
      <c r="AB68" s="164"/>
      <c r="AC68" s="164"/>
      <c r="AD68" s="164"/>
      <c r="AE68" s="164"/>
      <c r="AF68" s="391">
        <v>15</v>
      </c>
      <c r="AG68" s="164"/>
      <c r="AH68" s="164"/>
      <c r="AI68" s="164"/>
      <c r="AJ68" s="165"/>
    </row>
    <row r="69" spans="1:36" ht="17.100000000000001" customHeight="1" x14ac:dyDescent="0.4">
      <c r="A69" s="392" t="s">
        <v>18</v>
      </c>
      <c r="B69" s="356"/>
      <c r="C69" s="357" t="s">
        <v>19</v>
      </c>
      <c r="D69" s="357"/>
      <c r="E69" s="357"/>
      <c r="F69" s="358"/>
      <c r="G69" s="356"/>
      <c r="H69" s="357" t="s">
        <v>51</v>
      </c>
      <c r="I69" s="357"/>
      <c r="J69" s="357"/>
      <c r="K69" s="358"/>
      <c r="L69" s="356"/>
      <c r="M69" s="357" t="s">
        <v>19</v>
      </c>
      <c r="N69" s="357"/>
      <c r="O69" s="357"/>
      <c r="P69" s="358"/>
      <c r="Q69" s="356"/>
      <c r="R69" s="357" t="s">
        <v>19</v>
      </c>
      <c r="S69" s="357"/>
      <c r="T69" s="357"/>
      <c r="U69" s="358"/>
      <c r="V69" s="356"/>
      <c r="W69" s="357" t="s">
        <v>19</v>
      </c>
      <c r="X69" s="357"/>
      <c r="Y69" s="357"/>
      <c r="Z69" s="358"/>
      <c r="AA69" s="356"/>
      <c r="AB69" s="357" t="s">
        <v>19</v>
      </c>
      <c r="AC69" s="357"/>
      <c r="AD69" s="357"/>
      <c r="AE69" s="357"/>
      <c r="AF69" s="356"/>
      <c r="AG69" s="357" t="s">
        <v>19</v>
      </c>
      <c r="AH69" s="357"/>
      <c r="AI69" s="357"/>
      <c r="AJ69" s="358"/>
    </row>
    <row r="70" spans="1:36" ht="17.100000000000001" customHeight="1" x14ac:dyDescent="0.4">
      <c r="A70" s="393"/>
      <c r="B70" s="356"/>
      <c r="C70" s="359" t="s">
        <v>238</v>
      </c>
      <c r="D70" s="359"/>
      <c r="E70" s="359"/>
      <c r="F70" s="360"/>
      <c r="G70" s="356"/>
      <c r="H70" s="359" t="s">
        <v>239</v>
      </c>
      <c r="I70" s="359"/>
      <c r="J70" s="359"/>
      <c r="K70" s="360"/>
      <c r="L70" s="356"/>
      <c r="M70" s="359" t="s">
        <v>240</v>
      </c>
      <c r="N70" s="359"/>
      <c r="O70" s="359"/>
      <c r="P70" s="360"/>
      <c r="Q70" s="356"/>
      <c r="R70" s="359" t="s">
        <v>241</v>
      </c>
      <c r="S70" s="359"/>
      <c r="T70" s="359"/>
      <c r="U70" s="360"/>
      <c r="V70" s="356"/>
      <c r="W70" s="359" t="s">
        <v>242</v>
      </c>
      <c r="X70" s="359"/>
      <c r="Y70" s="359"/>
      <c r="Z70" s="360"/>
      <c r="AA70" s="356"/>
      <c r="AB70" s="359" t="s">
        <v>243</v>
      </c>
      <c r="AC70" s="359"/>
      <c r="AD70" s="359"/>
      <c r="AE70" s="359"/>
      <c r="AF70" s="356"/>
      <c r="AG70" s="359" t="s">
        <v>244</v>
      </c>
      <c r="AH70" s="359"/>
      <c r="AI70" s="359"/>
      <c r="AJ70" s="360"/>
    </row>
    <row r="71" spans="1:36" ht="17.100000000000001" customHeight="1" x14ac:dyDescent="0.4">
      <c r="A71" s="394"/>
      <c r="B71" s="361"/>
      <c r="C71" s="362" t="s">
        <v>245</v>
      </c>
      <c r="D71" s="362"/>
      <c r="E71" s="362"/>
      <c r="F71" s="363"/>
      <c r="G71" s="361"/>
      <c r="H71" s="362" t="s">
        <v>246</v>
      </c>
      <c r="I71" s="362"/>
      <c r="J71" s="362"/>
      <c r="K71" s="363"/>
      <c r="L71" s="361"/>
      <c r="M71" s="362" t="s">
        <v>247</v>
      </c>
      <c r="N71" s="362"/>
      <c r="O71" s="362"/>
      <c r="P71" s="363"/>
      <c r="Q71" s="361"/>
      <c r="R71" s="362" t="s">
        <v>248</v>
      </c>
      <c r="S71" s="362"/>
      <c r="T71" s="362"/>
      <c r="U71" s="363"/>
      <c r="V71" s="361"/>
      <c r="W71" s="362" t="s">
        <v>167</v>
      </c>
      <c r="X71" s="362"/>
      <c r="Y71" s="362"/>
      <c r="Z71" s="363"/>
      <c r="AA71" s="361"/>
      <c r="AB71" s="362" t="s">
        <v>249</v>
      </c>
      <c r="AC71" s="362"/>
      <c r="AD71" s="362"/>
      <c r="AE71" s="362"/>
      <c r="AF71" s="361"/>
      <c r="AG71" s="362" t="s">
        <v>250</v>
      </c>
      <c r="AH71" s="362"/>
      <c r="AI71" s="362"/>
      <c r="AJ71" s="363"/>
    </row>
    <row r="72" spans="1:36" ht="17.100000000000001" customHeight="1" x14ac:dyDescent="0.4">
      <c r="A72" s="395"/>
      <c r="B72" s="309"/>
      <c r="C72" s="365" t="s">
        <v>815</v>
      </c>
      <c r="D72" s="359" t="s">
        <v>816</v>
      </c>
      <c r="E72" s="359"/>
      <c r="F72" s="360"/>
      <c r="G72" s="309"/>
      <c r="H72" s="365" t="s">
        <v>817</v>
      </c>
      <c r="I72" s="359" t="s">
        <v>818</v>
      </c>
      <c r="J72" s="359"/>
      <c r="K72" s="360"/>
      <c r="L72" s="309"/>
      <c r="M72" s="365" t="s">
        <v>819</v>
      </c>
      <c r="N72" s="359" t="s">
        <v>820</v>
      </c>
      <c r="O72" s="359"/>
      <c r="P72" s="360"/>
      <c r="Q72" s="309"/>
      <c r="R72" s="365" t="s">
        <v>821</v>
      </c>
      <c r="S72" s="359" t="s">
        <v>822</v>
      </c>
      <c r="T72" s="359"/>
      <c r="U72" s="360"/>
      <c r="V72" s="309"/>
      <c r="W72" s="365" t="s">
        <v>823</v>
      </c>
      <c r="X72" s="359" t="s">
        <v>824</v>
      </c>
      <c r="Y72" s="359"/>
      <c r="Z72" s="360"/>
      <c r="AA72" s="309"/>
      <c r="AB72" s="365" t="s">
        <v>825</v>
      </c>
      <c r="AC72" s="359" t="s">
        <v>770</v>
      </c>
      <c r="AD72" s="359"/>
      <c r="AE72" s="359"/>
      <c r="AF72" s="309"/>
      <c r="AG72" s="365" t="s">
        <v>826</v>
      </c>
      <c r="AH72" s="359" t="s">
        <v>827</v>
      </c>
      <c r="AI72" s="359"/>
      <c r="AJ72" s="360"/>
    </row>
    <row r="73" spans="1:36" ht="17.100000000000001" customHeight="1" x14ac:dyDescent="0.4">
      <c r="A73" s="393"/>
      <c r="B73" s="309"/>
      <c r="C73" s="365" t="s">
        <v>828</v>
      </c>
      <c r="D73" s="359" t="s">
        <v>829</v>
      </c>
      <c r="E73" s="359"/>
      <c r="F73" s="360"/>
      <c r="G73" s="309"/>
      <c r="H73" s="365" t="s">
        <v>468</v>
      </c>
      <c r="I73" s="359" t="s">
        <v>830</v>
      </c>
      <c r="J73" s="359"/>
      <c r="K73" s="360"/>
      <c r="L73" s="309"/>
      <c r="M73" s="365" t="s">
        <v>773</v>
      </c>
      <c r="N73" s="359" t="s">
        <v>831</v>
      </c>
      <c r="O73" s="359"/>
      <c r="P73" s="360"/>
      <c r="Q73" s="309"/>
      <c r="R73" s="365" t="s">
        <v>832</v>
      </c>
      <c r="S73" s="359" t="s">
        <v>833</v>
      </c>
      <c r="T73" s="359"/>
      <c r="U73" s="360"/>
      <c r="V73" s="309"/>
      <c r="W73" s="365" t="s">
        <v>85</v>
      </c>
      <c r="X73" s="359" t="s">
        <v>834</v>
      </c>
      <c r="Y73" s="359"/>
      <c r="Z73" s="360"/>
      <c r="AA73" s="309"/>
      <c r="AB73" s="365" t="s">
        <v>835</v>
      </c>
      <c r="AC73" s="359" t="s">
        <v>364</v>
      </c>
      <c r="AD73" s="359"/>
      <c r="AE73" s="359"/>
      <c r="AF73" s="309"/>
      <c r="AG73" s="365" t="s">
        <v>139</v>
      </c>
      <c r="AH73" s="359" t="s">
        <v>774</v>
      </c>
      <c r="AI73" s="359"/>
      <c r="AJ73" s="360"/>
    </row>
    <row r="74" spans="1:36" ht="17.100000000000001" customHeight="1" x14ac:dyDescent="0.4">
      <c r="A74" s="396"/>
      <c r="B74" s="315"/>
      <c r="C74" s="366" t="s">
        <v>836</v>
      </c>
      <c r="D74" s="367"/>
      <c r="E74" s="367"/>
      <c r="F74" s="368"/>
      <c r="G74" s="315"/>
      <c r="H74" s="366" t="s">
        <v>91</v>
      </c>
      <c r="I74" s="367"/>
      <c r="J74" s="367"/>
      <c r="K74" s="368"/>
      <c r="L74" s="315"/>
      <c r="M74" s="366" t="s">
        <v>27</v>
      </c>
      <c r="N74" s="367"/>
      <c r="O74" s="367"/>
      <c r="P74" s="368"/>
      <c r="Q74" s="315"/>
      <c r="R74" s="366" t="s">
        <v>273</v>
      </c>
      <c r="S74" s="367"/>
      <c r="T74" s="367"/>
      <c r="U74" s="368"/>
      <c r="V74" s="315"/>
      <c r="W74" s="366" t="s">
        <v>836</v>
      </c>
      <c r="X74" s="367"/>
      <c r="Y74" s="367"/>
      <c r="Z74" s="368"/>
      <c r="AA74" s="315"/>
      <c r="AB74" s="366" t="s">
        <v>27</v>
      </c>
      <c r="AC74" s="367"/>
      <c r="AD74" s="367"/>
      <c r="AE74" s="367"/>
      <c r="AF74" s="315"/>
      <c r="AG74" s="366" t="s">
        <v>577</v>
      </c>
      <c r="AH74" s="367"/>
      <c r="AI74" s="367"/>
      <c r="AJ74" s="368"/>
    </row>
    <row r="75" spans="1:36" ht="17.100000000000001" customHeight="1" x14ac:dyDescent="0.4">
      <c r="A75" s="355" t="s">
        <v>28</v>
      </c>
      <c r="B75" s="388"/>
      <c r="C75" s="357" t="s">
        <v>19</v>
      </c>
      <c r="D75" s="357"/>
      <c r="E75" s="357"/>
      <c r="F75" s="358"/>
      <c r="G75" s="388"/>
      <c r="H75" s="357" t="s">
        <v>19</v>
      </c>
      <c r="I75" s="357"/>
      <c r="J75" s="357"/>
      <c r="K75" s="358"/>
      <c r="L75" s="388"/>
      <c r="M75" s="357" t="s">
        <v>19</v>
      </c>
      <c r="N75" s="357"/>
      <c r="O75" s="357"/>
      <c r="P75" s="358"/>
      <c r="Q75" s="388"/>
      <c r="R75" s="357" t="s">
        <v>19</v>
      </c>
      <c r="S75" s="357"/>
      <c r="T75" s="357"/>
      <c r="U75" s="358"/>
      <c r="V75" s="388"/>
      <c r="W75" s="357" t="s">
        <v>275</v>
      </c>
      <c r="X75" s="357"/>
      <c r="Y75" s="357"/>
      <c r="Z75" s="358"/>
      <c r="AA75" s="397"/>
      <c r="AB75" s="398" t="s">
        <v>96</v>
      </c>
      <c r="AC75" s="398"/>
      <c r="AD75" s="398"/>
      <c r="AE75" s="398"/>
      <c r="AF75" s="388"/>
      <c r="AG75" s="357" t="s">
        <v>19</v>
      </c>
      <c r="AH75" s="357"/>
      <c r="AI75" s="357"/>
      <c r="AJ75" s="358"/>
    </row>
    <row r="76" spans="1:36" ht="17.100000000000001" customHeight="1" x14ac:dyDescent="0.4">
      <c r="A76" s="372"/>
      <c r="B76" s="356"/>
      <c r="C76" s="359" t="s">
        <v>276</v>
      </c>
      <c r="D76" s="359"/>
      <c r="E76" s="359"/>
      <c r="F76" s="360"/>
      <c r="G76" s="356"/>
      <c r="H76" s="359" t="s">
        <v>277</v>
      </c>
      <c r="I76" s="359"/>
      <c r="J76" s="359"/>
      <c r="K76" s="360"/>
      <c r="L76" s="356"/>
      <c r="M76" s="359" t="s">
        <v>278</v>
      </c>
      <c r="N76" s="359"/>
      <c r="O76" s="359"/>
      <c r="P76" s="360"/>
      <c r="Q76" s="356"/>
      <c r="R76" s="359" t="s">
        <v>279</v>
      </c>
      <c r="S76" s="359"/>
      <c r="T76" s="359"/>
      <c r="U76" s="360"/>
      <c r="V76" s="356"/>
      <c r="W76" s="359" t="s">
        <v>280</v>
      </c>
      <c r="X76" s="359"/>
      <c r="Y76" s="359"/>
      <c r="Z76" s="360"/>
      <c r="AA76" s="369"/>
      <c r="AB76" s="370" t="s">
        <v>281</v>
      </c>
      <c r="AC76" s="370"/>
      <c r="AD76" s="370"/>
      <c r="AE76" s="370"/>
      <c r="AF76" s="356"/>
      <c r="AG76" s="359" t="s">
        <v>282</v>
      </c>
      <c r="AH76" s="359"/>
      <c r="AI76" s="359"/>
      <c r="AJ76" s="360"/>
    </row>
    <row r="77" spans="1:36" ht="17.100000000000001" customHeight="1" x14ac:dyDescent="0.4">
      <c r="A77" s="372"/>
      <c r="B77" s="356"/>
      <c r="C77" s="359" t="s">
        <v>283</v>
      </c>
      <c r="D77" s="359"/>
      <c r="E77" s="359"/>
      <c r="F77" s="360"/>
      <c r="G77" s="356"/>
      <c r="H77" s="359" t="s">
        <v>284</v>
      </c>
      <c r="I77" s="359"/>
      <c r="J77" s="359"/>
      <c r="K77" s="360"/>
      <c r="L77" s="356"/>
      <c r="M77" s="359" t="s">
        <v>285</v>
      </c>
      <c r="N77" s="359"/>
      <c r="O77" s="359"/>
      <c r="P77" s="360"/>
      <c r="Q77" s="356"/>
      <c r="R77" s="359" t="s">
        <v>286</v>
      </c>
      <c r="S77" s="359"/>
      <c r="T77" s="359"/>
      <c r="U77" s="360"/>
      <c r="V77" s="356"/>
      <c r="W77" s="359" t="s">
        <v>287</v>
      </c>
      <c r="X77" s="359"/>
      <c r="Y77" s="359"/>
      <c r="Z77" s="360"/>
      <c r="AA77" s="369"/>
      <c r="AB77" s="370" t="s">
        <v>288</v>
      </c>
      <c r="AC77" s="370"/>
      <c r="AD77" s="370"/>
      <c r="AE77" s="370"/>
      <c r="AF77" s="356"/>
      <c r="AG77" s="359" t="s">
        <v>289</v>
      </c>
      <c r="AH77" s="359"/>
      <c r="AI77" s="359"/>
      <c r="AJ77" s="360"/>
    </row>
    <row r="78" spans="1:36" ht="17.100000000000001" customHeight="1" x14ac:dyDescent="0.4">
      <c r="A78" s="372"/>
      <c r="B78" s="356"/>
      <c r="C78" s="359" t="s">
        <v>290</v>
      </c>
      <c r="D78" s="359"/>
      <c r="E78" s="359"/>
      <c r="F78" s="360"/>
      <c r="G78" s="356"/>
      <c r="H78" s="359" t="s">
        <v>291</v>
      </c>
      <c r="I78" s="359"/>
      <c r="J78" s="359"/>
      <c r="K78" s="360"/>
      <c r="L78" s="356"/>
      <c r="M78" s="359" t="s">
        <v>292</v>
      </c>
      <c r="N78" s="359"/>
      <c r="O78" s="359"/>
      <c r="P78" s="360"/>
      <c r="Q78" s="356"/>
      <c r="R78" s="359" t="s">
        <v>293</v>
      </c>
      <c r="S78" s="359"/>
      <c r="T78" s="359"/>
      <c r="U78" s="360"/>
      <c r="V78" s="356"/>
      <c r="W78" s="359" t="s">
        <v>294</v>
      </c>
      <c r="X78" s="359"/>
      <c r="Y78" s="359"/>
      <c r="Z78" s="360"/>
      <c r="AA78" s="369"/>
      <c r="AB78" s="370" t="s">
        <v>703</v>
      </c>
      <c r="AC78" s="370"/>
      <c r="AD78" s="370"/>
      <c r="AE78" s="370"/>
      <c r="AF78" s="356"/>
      <c r="AG78" s="359" t="s">
        <v>295</v>
      </c>
      <c r="AH78" s="359"/>
      <c r="AI78" s="359"/>
      <c r="AJ78" s="360"/>
    </row>
    <row r="79" spans="1:36" ht="17.100000000000001" customHeight="1" x14ac:dyDescent="0.4">
      <c r="A79" s="372"/>
      <c r="B79" s="309"/>
      <c r="C79" s="322"/>
      <c r="D79" s="322"/>
      <c r="E79" s="323"/>
      <c r="F79" s="324"/>
      <c r="G79" s="309"/>
      <c r="H79" s="322"/>
      <c r="I79" s="322"/>
      <c r="J79" s="323"/>
      <c r="K79" s="324"/>
      <c r="L79" s="309"/>
      <c r="M79" s="322"/>
      <c r="N79" s="322"/>
      <c r="O79" s="323"/>
      <c r="P79" s="324"/>
      <c r="Q79" s="309"/>
      <c r="R79" s="322"/>
      <c r="S79" s="322"/>
      <c r="T79" s="323"/>
      <c r="U79" s="324"/>
      <c r="V79" s="309"/>
      <c r="W79" s="322"/>
      <c r="X79" s="322"/>
      <c r="Y79" s="323"/>
      <c r="Z79" s="324"/>
      <c r="AA79" s="369"/>
      <c r="AB79" s="370" t="s">
        <v>19</v>
      </c>
      <c r="AC79" s="370"/>
      <c r="AD79" s="370"/>
      <c r="AE79" s="370"/>
      <c r="AF79" s="356"/>
      <c r="AG79" s="365"/>
      <c r="AH79" s="365"/>
      <c r="AI79" s="365"/>
      <c r="AJ79" s="399"/>
    </row>
    <row r="80" spans="1:36" ht="17.100000000000001" customHeight="1" x14ac:dyDescent="0.4">
      <c r="A80" s="372"/>
      <c r="B80" s="309"/>
      <c r="C80" s="322"/>
      <c r="D80" s="322"/>
      <c r="E80" s="323"/>
      <c r="F80" s="324"/>
      <c r="G80" s="309"/>
      <c r="H80" s="322"/>
      <c r="I80" s="322"/>
      <c r="J80" s="323"/>
      <c r="K80" s="324"/>
      <c r="L80" s="309"/>
      <c r="M80" s="322"/>
      <c r="N80" s="322"/>
      <c r="O80" s="323"/>
      <c r="P80" s="324"/>
      <c r="Q80" s="309"/>
      <c r="R80" s="322"/>
      <c r="S80" s="322"/>
      <c r="T80" s="323"/>
      <c r="U80" s="324"/>
      <c r="V80" s="309"/>
      <c r="W80" s="322"/>
      <c r="X80" s="322"/>
      <c r="Y80" s="323"/>
      <c r="Z80" s="324"/>
      <c r="AA80" s="369"/>
      <c r="AB80" s="370" t="s">
        <v>713</v>
      </c>
      <c r="AC80" s="370"/>
      <c r="AD80" s="370"/>
      <c r="AE80" s="370"/>
      <c r="AF80" s="356"/>
      <c r="AG80" s="365"/>
      <c r="AH80" s="365"/>
      <c r="AI80" s="365"/>
      <c r="AJ80" s="399"/>
    </row>
    <row r="81" spans="1:36" ht="17.100000000000001" customHeight="1" x14ac:dyDescent="0.4">
      <c r="A81" s="372"/>
      <c r="B81" s="309"/>
      <c r="C81" s="322"/>
      <c r="D81" s="322"/>
      <c r="E81" s="323"/>
      <c r="F81" s="324"/>
      <c r="G81" s="309"/>
      <c r="H81" s="322"/>
      <c r="I81" s="322"/>
      <c r="J81" s="323"/>
      <c r="K81" s="324"/>
      <c r="L81" s="309"/>
      <c r="M81" s="322"/>
      <c r="N81" s="322"/>
      <c r="O81" s="323"/>
      <c r="P81" s="324"/>
      <c r="Q81" s="309"/>
      <c r="R81" s="322"/>
      <c r="S81" s="322"/>
      <c r="T81" s="323"/>
      <c r="U81" s="324"/>
      <c r="V81" s="309"/>
      <c r="W81" s="322"/>
      <c r="X81" s="322"/>
      <c r="Y81" s="323"/>
      <c r="Z81" s="324"/>
      <c r="AA81" s="369"/>
      <c r="AB81" s="370" t="s">
        <v>105</v>
      </c>
      <c r="AC81" s="370"/>
      <c r="AD81" s="370"/>
      <c r="AE81" s="370"/>
      <c r="AF81" s="356"/>
      <c r="AG81" s="365"/>
      <c r="AH81" s="365"/>
      <c r="AI81" s="365"/>
      <c r="AJ81" s="399"/>
    </row>
    <row r="82" spans="1:36" ht="17.100000000000001" customHeight="1" x14ac:dyDescent="0.4">
      <c r="A82" s="372"/>
      <c r="B82" s="309"/>
      <c r="C82" s="322"/>
      <c r="D82" s="322"/>
      <c r="E82" s="323"/>
      <c r="F82" s="324"/>
      <c r="G82" s="309"/>
      <c r="H82" s="322"/>
      <c r="I82" s="322"/>
      <c r="J82" s="323"/>
      <c r="K82" s="324"/>
      <c r="L82" s="309"/>
      <c r="M82" s="322"/>
      <c r="N82" s="322"/>
      <c r="O82" s="323"/>
      <c r="P82" s="324"/>
      <c r="Q82" s="309"/>
      <c r="R82" s="322"/>
      <c r="S82" s="322"/>
      <c r="T82" s="323"/>
      <c r="U82" s="324"/>
      <c r="V82" s="309"/>
      <c r="W82" s="322"/>
      <c r="X82" s="322"/>
      <c r="Y82" s="323"/>
      <c r="Z82" s="324"/>
      <c r="AA82" s="369"/>
      <c r="AB82" s="370" t="s">
        <v>296</v>
      </c>
      <c r="AC82" s="370"/>
      <c r="AD82" s="370"/>
      <c r="AE82" s="370"/>
      <c r="AF82" s="356"/>
      <c r="AG82" s="365"/>
      <c r="AH82" s="365"/>
      <c r="AI82" s="365"/>
      <c r="AJ82" s="399"/>
    </row>
    <row r="83" spans="1:36" ht="17.100000000000001" customHeight="1" x14ac:dyDescent="0.4">
      <c r="A83" s="373"/>
      <c r="B83" s="326"/>
      <c r="C83" s="326"/>
      <c r="D83" s="326"/>
      <c r="E83" s="327"/>
      <c r="F83" s="328"/>
      <c r="G83" s="326"/>
      <c r="H83" s="326"/>
      <c r="I83" s="326"/>
      <c r="J83" s="327"/>
      <c r="K83" s="328"/>
      <c r="L83" s="326"/>
      <c r="M83" s="326"/>
      <c r="N83" s="326"/>
      <c r="O83" s="327"/>
      <c r="P83" s="328"/>
      <c r="Q83" s="326"/>
      <c r="R83" s="326"/>
      <c r="S83" s="326"/>
      <c r="T83" s="327"/>
      <c r="U83" s="328"/>
      <c r="V83" s="326"/>
      <c r="W83" s="326"/>
      <c r="X83" s="326"/>
      <c r="Y83" s="327"/>
      <c r="Z83" s="328"/>
      <c r="AA83" s="400"/>
      <c r="AB83" s="375" t="s">
        <v>297</v>
      </c>
      <c r="AC83" s="375"/>
      <c r="AD83" s="375"/>
      <c r="AE83" s="375"/>
      <c r="AF83" s="361"/>
      <c r="AG83" s="401"/>
      <c r="AH83" s="401"/>
      <c r="AI83" s="401"/>
      <c r="AJ83" s="402"/>
    </row>
    <row r="84" spans="1:36" ht="17.100000000000001" customHeight="1" x14ac:dyDescent="0.4">
      <c r="A84" s="403"/>
      <c r="B84" s="309"/>
      <c r="C84" s="365"/>
      <c r="D84" s="322"/>
      <c r="E84" s="323"/>
      <c r="F84" s="324"/>
      <c r="G84" s="309"/>
      <c r="H84" s="365"/>
      <c r="I84" s="322"/>
      <c r="J84" s="323"/>
      <c r="K84" s="324"/>
      <c r="L84" s="309"/>
      <c r="M84" s="365"/>
      <c r="N84" s="322"/>
      <c r="O84" s="323"/>
      <c r="P84" s="324"/>
      <c r="Q84" s="309"/>
      <c r="R84" s="365"/>
      <c r="S84" s="322"/>
      <c r="T84" s="323"/>
      <c r="U84" s="324"/>
      <c r="V84" s="309"/>
      <c r="W84" s="365"/>
      <c r="X84" s="322"/>
      <c r="Y84" s="323"/>
      <c r="Z84" s="324"/>
      <c r="AA84" s="377"/>
      <c r="AB84" s="378" t="s">
        <v>119</v>
      </c>
      <c r="AC84" s="379"/>
      <c r="AD84" s="380"/>
      <c r="AE84" s="404"/>
      <c r="AF84" s="356"/>
      <c r="AG84" s="365"/>
      <c r="AH84" s="365"/>
      <c r="AI84" s="365"/>
      <c r="AJ84" s="399"/>
    </row>
    <row r="85" spans="1:36" ht="17.100000000000001" customHeight="1" x14ac:dyDescent="0.4">
      <c r="A85" s="389"/>
      <c r="B85" s="309"/>
      <c r="C85" s="365" t="s">
        <v>298</v>
      </c>
      <c r="D85" s="359" t="s">
        <v>258</v>
      </c>
      <c r="E85" s="359"/>
      <c r="F85" s="360"/>
      <c r="G85" s="309"/>
      <c r="H85" s="365" t="s">
        <v>299</v>
      </c>
      <c r="I85" s="359" t="s">
        <v>300</v>
      </c>
      <c r="J85" s="359"/>
      <c r="K85" s="360"/>
      <c r="L85" s="309"/>
      <c r="M85" s="365" t="s">
        <v>301</v>
      </c>
      <c r="N85" s="359" t="s">
        <v>253</v>
      </c>
      <c r="O85" s="359"/>
      <c r="P85" s="360"/>
      <c r="Q85" s="309"/>
      <c r="R85" s="365" t="s">
        <v>302</v>
      </c>
      <c r="S85" s="359" t="s">
        <v>303</v>
      </c>
      <c r="T85" s="359"/>
      <c r="U85" s="360"/>
      <c r="V85" s="309"/>
      <c r="W85" s="365" t="s">
        <v>304</v>
      </c>
      <c r="X85" s="359" t="s">
        <v>305</v>
      </c>
      <c r="Y85" s="359"/>
      <c r="Z85" s="360"/>
      <c r="AA85" s="377"/>
      <c r="AB85" s="378" t="s">
        <v>124</v>
      </c>
      <c r="AC85" s="370" t="s">
        <v>306</v>
      </c>
      <c r="AD85" s="370"/>
      <c r="AE85" s="370"/>
      <c r="AF85" s="309"/>
      <c r="AG85" s="365" t="s">
        <v>307</v>
      </c>
      <c r="AH85" s="359" t="s">
        <v>308</v>
      </c>
      <c r="AI85" s="359"/>
      <c r="AJ85" s="360"/>
    </row>
    <row r="86" spans="1:36" ht="17.100000000000001" customHeight="1" x14ac:dyDescent="0.4">
      <c r="A86" s="389"/>
      <c r="B86" s="309"/>
      <c r="C86" s="365" t="s">
        <v>309</v>
      </c>
      <c r="D86" s="359" t="s">
        <v>310</v>
      </c>
      <c r="E86" s="359"/>
      <c r="F86" s="360"/>
      <c r="G86" s="309"/>
      <c r="H86" s="365" t="s">
        <v>311</v>
      </c>
      <c r="I86" s="359" t="s">
        <v>312</v>
      </c>
      <c r="J86" s="359"/>
      <c r="K86" s="360"/>
      <c r="L86" s="309"/>
      <c r="M86" s="365" t="s">
        <v>313</v>
      </c>
      <c r="N86" s="359" t="s">
        <v>314</v>
      </c>
      <c r="O86" s="359"/>
      <c r="P86" s="360"/>
      <c r="Q86" s="309"/>
      <c r="R86" s="365" t="s">
        <v>143</v>
      </c>
      <c r="S86" s="359" t="s">
        <v>315</v>
      </c>
      <c r="T86" s="359"/>
      <c r="U86" s="360"/>
      <c r="V86" s="309"/>
      <c r="W86" s="365" t="s">
        <v>316</v>
      </c>
      <c r="X86" s="359" t="s">
        <v>317</v>
      </c>
      <c r="Y86" s="359"/>
      <c r="Z86" s="360"/>
      <c r="AA86" s="377"/>
      <c r="AB86" s="378" t="s">
        <v>318</v>
      </c>
      <c r="AC86" s="370" t="s">
        <v>319</v>
      </c>
      <c r="AD86" s="370"/>
      <c r="AE86" s="370"/>
      <c r="AF86" s="309"/>
      <c r="AG86" s="365" t="s">
        <v>320</v>
      </c>
      <c r="AH86" s="359" t="s">
        <v>321</v>
      </c>
      <c r="AI86" s="359"/>
      <c r="AJ86" s="360"/>
    </row>
    <row r="87" spans="1:36" ht="17.100000000000001" customHeight="1" x14ac:dyDescent="0.4">
      <c r="A87" s="389"/>
      <c r="B87" s="309"/>
      <c r="C87" s="365" t="s">
        <v>151</v>
      </c>
      <c r="D87" s="359"/>
      <c r="E87" s="359"/>
      <c r="F87" s="360"/>
      <c r="G87" s="309"/>
      <c r="H87" s="365" t="s">
        <v>322</v>
      </c>
      <c r="I87" s="359"/>
      <c r="J87" s="359"/>
      <c r="K87" s="360"/>
      <c r="L87" s="309"/>
      <c r="M87" s="365" t="s">
        <v>274</v>
      </c>
      <c r="N87" s="359"/>
      <c r="O87" s="359"/>
      <c r="P87" s="360"/>
      <c r="Q87" s="309"/>
      <c r="R87" s="365" t="s">
        <v>204</v>
      </c>
      <c r="S87" s="359"/>
      <c r="T87" s="359"/>
      <c r="U87" s="360"/>
      <c r="V87" s="309"/>
      <c r="W87" s="365" t="s">
        <v>323</v>
      </c>
      <c r="X87" s="359"/>
      <c r="Y87" s="359"/>
      <c r="Z87" s="360"/>
      <c r="AA87" s="377"/>
      <c r="AB87" s="378" t="s">
        <v>324</v>
      </c>
      <c r="AC87" s="370"/>
      <c r="AD87" s="370"/>
      <c r="AE87" s="370"/>
      <c r="AF87" s="309"/>
      <c r="AG87" s="365" t="s">
        <v>27</v>
      </c>
      <c r="AH87" s="359"/>
      <c r="AI87" s="359"/>
      <c r="AJ87" s="360"/>
    </row>
    <row r="88" spans="1:36" ht="17.100000000000001" customHeight="1" x14ac:dyDescent="0.4">
      <c r="A88" s="389"/>
      <c r="B88" s="309"/>
      <c r="C88" s="322"/>
      <c r="D88" s="322"/>
      <c r="E88" s="323"/>
      <c r="F88" s="324"/>
      <c r="G88" s="309"/>
      <c r="H88" s="322"/>
      <c r="I88" s="322"/>
      <c r="J88" s="323"/>
      <c r="K88" s="324"/>
      <c r="L88" s="309"/>
      <c r="M88" s="322"/>
      <c r="N88" s="322"/>
      <c r="O88" s="323"/>
      <c r="P88" s="324"/>
      <c r="Q88" s="309"/>
      <c r="R88" s="322"/>
      <c r="S88" s="322"/>
      <c r="T88" s="323"/>
      <c r="U88" s="324"/>
      <c r="V88" s="309"/>
      <c r="W88" s="322"/>
      <c r="X88" s="322"/>
      <c r="Y88" s="323"/>
      <c r="Z88" s="324"/>
      <c r="AA88" s="377"/>
      <c r="AB88" s="378" t="s">
        <v>705</v>
      </c>
      <c r="AC88" s="379"/>
      <c r="AD88" s="380"/>
      <c r="AE88" s="404"/>
      <c r="AF88" s="309"/>
      <c r="AG88" s="365"/>
      <c r="AH88" s="365"/>
      <c r="AI88" s="365"/>
      <c r="AJ88" s="399"/>
    </row>
    <row r="89" spans="1:36" ht="17.100000000000001" customHeight="1" x14ac:dyDescent="0.4">
      <c r="A89" s="389"/>
      <c r="B89" s="309"/>
      <c r="C89" s="322"/>
      <c r="D89" s="322"/>
      <c r="E89" s="323"/>
      <c r="F89" s="324"/>
      <c r="G89" s="309"/>
      <c r="H89" s="322"/>
      <c r="I89" s="322"/>
      <c r="J89" s="323"/>
      <c r="K89" s="324"/>
      <c r="L89" s="309"/>
      <c r="M89" s="322"/>
      <c r="N89" s="322"/>
      <c r="O89" s="323"/>
      <c r="P89" s="324"/>
      <c r="Q89" s="309"/>
      <c r="R89" s="322"/>
      <c r="S89" s="322"/>
      <c r="T89" s="323"/>
      <c r="U89" s="324"/>
      <c r="V89" s="309"/>
      <c r="W89" s="322"/>
      <c r="X89" s="322"/>
      <c r="Y89" s="323"/>
      <c r="Z89" s="324"/>
      <c r="AA89" s="377"/>
      <c r="AB89" s="378" t="s">
        <v>714</v>
      </c>
      <c r="AC89" s="370" t="s">
        <v>715</v>
      </c>
      <c r="AD89" s="370"/>
      <c r="AE89" s="370"/>
      <c r="AF89" s="309"/>
      <c r="AG89" s="365"/>
      <c r="AH89" s="365"/>
      <c r="AI89" s="365"/>
      <c r="AJ89" s="399"/>
    </row>
    <row r="90" spans="1:36" ht="17.100000000000001" customHeight="1" x14ac:dyDescent="0.4">
      <c r="A90" s="349"/>
      <c r="B90" s="309"/>
      <c r="C90" s="322"/>
      <c r="D90" s="322"/>
      <c r="E90" s="323"/>
      <c r="F90" s="324"/>
      <c r="G90" s="309"/>
      <c r="H90" s="322"/>
      <c r="I90" s="322"/>
      <c r="J90" s="323"/>
      <c r="K90" s="324"/>
      <c r="L90" s="309"/>
      <c r="M90" s="322"/>
      <c r="N90" s="322"/>
      <c r="O90" s="323"/>
      <c r="P90" s="324"/>
      <c r="Q90" s="309"/>
      <c r="R90" s="322"/>
      <c r="S90" s="322"/>
      <c r="T90" s="323"/>
      <c r="U90" s="324"/>
      <c r="V90" s="309"/>
      <c r="W90" s="322"/>
      <c r="X90" s="322"/>
      <c r="Y90" s="323"/>
      <c r="Z90" s="324"/>
      <c r="AA90" s="377"/>
      <c r="AB90" s="378" t="s">
        <v>716</v>
      </c>
      <c r="AC90" s="370" t="s">
        <v>717</v>
      </c>
      <c r="AD90" s="370"/>
      <c r="AE90" s="370"/>
      <c r="AF90" s="309"/>
      <c r="AG90" s="365"/>
      <c r="AH90" s="365"/>
      <c r="AI90" s="365"/>
      <c r="AJ90" s="399"/>
    </row>
    <row r="91" spans="1:36" ht="17.100000000000001" customHeight="1" x14ac:dyDescent="0.4">
      <c r="A91" s="350"/>
      <c r="B91" s="315"/>
      <c r="C91" s="351"/>
      <c r="D91" s="351"/>
      <c r="E91" s="352"/>
      <c r="F91" s="353"/>
      <c r="G91" s="315"/>
      <c r="H91" s="351"/>
      <c r="I91" s="351"/>
      <c r="J91" s="352"/>
      <c r="K91" s="353"/>
      <c r="L91" s="315"/>
      <c r="M91" s="351"/>
      <c r="N91" s="351"/>
      <c r="O91" s="352"/>
      <c r="P91" s="353"/>
      <c r="Q91" s="315"/>
      <c r="R91" s="351"/>
      <c r="S91" s="351"/>
      <c r="T91" s="352"/>
      <c r="U91" s="353"/>
      <c r="V91" s="315"/>
      <c r="W91" s="351"/>
      <c r="X91" s="351"/>
      <c r="Y91" s="352"/>
      <c r="Z91" s="353"/>
      <c r="AA91" s="383"/>
      <c r="AB91" s="384" t="s">
        <v>93</v>
      </c>
      <c r="AC91" s="385"/>
      <c r="AD91" s="385"/>
      <c r="AE91" s="385"/>
      <c r="AF91" s="315"/>
      <c r="AG91" s="366"/>
      <c r="AH91" s="366"/>
      <c r="AI91" s="366"/>
      <c r="AJ91" s="405"/>
    </row>
    <row r="92" spans="1:36" ht="17.100000000000001" customHeight="1" x14ac:dyDescent="0.4">
      <c r="A92" s="355" t="s">
        <v>37</v>
      </c>
      <c r="B92" s="356"/>
      <c r="C92" s="359" t="s">
        <v>19</v>
      </c>
      <c r="D92" s="359"/>
      <c r="E92" s="359"/>
      <c r="F92" s="360"/>
      <c r="G92" s="356"/>
      <c r="H92" s="359" t="s">
        <v>19</v>
      </c>
      <c r="I92" s="359"/>
      <c r="J92" s="359"/>
      <c r="K92" s="360"/>
      <c r="L92" s="369"/>
      <c r="M92" s="370" t="s">
        <v>96</v>
      </c>
      <c r="N92" s="370"/>
      <c r="O92" s="370"/>
      <c r="P92" s="371"/>
      <c r="Q92" s="356"/>
      <c r="R92" s="359" t="s">
        <v>19</v>
      </c>
      <c r="S92" s="359"/>
      <c r="T92" s="359"/>
      <c r="U92" s="360"/>
      <c r="V92" s="356"/>
      <c r="W92" s="359" t="s">
        <v>19</v>
      </c>
      <c r="X92" s="359"/>
      <c r="Y92" s="359"/>
      <c r="Z92" s="360"/>
      <c r="AA92" s="356"/>
      <c r="AB92" s="359" t="s">
        <v>19</v>
      </c>
      <c r="AC92" s="359"/>
      <c r="AD92" s="359"/>
      <c r="AE92" s="359"/>
      <c r="AF92" s="356"/>
      <c r="AG92" s="359" t="s">
        <v>19</v>
      </c>
      <c r="AH92" s="359"/>
      <c r="AI92" s="359"/>
      <c r="AJ92" s="360"/>
    </row>
    <row r="93" spans="1:36" ht="17.100000000000001" customHeight="1" x14ac:dyDescent="0.4">
      <c r="A93" s="372"/>
      <c r="B93" s="356"/>
      <c r="C93" s="359" t="s">
        <v>325</v>
      </c>
      <c r="D93" s="359"/>
      <c r="E93" s="359"/>
      <c r="F93" s="360"/>
      <c r="G93" s="356"/>
      <c r="H93" s="359" t="s">
        <v>326</v>
      </c>
      <c r="I93" s="359"/>
      <c r="J93" s="359"/>
      <c r="K93" s="360"/>
      <c r="L93" s="369"/>
      <c r="M93" s="370" t="s">
        <v>327</v>
      </c>
      <c r="N93" s="370"/>
      <c r="O93" s="370"/>
      <c r="P93" s="371"/>
      <c r="Q93" s="356"/>
      <c r="R93" s="359" t="s">
        <v>328</v>
      </c>
      <c r="S93" s="359"/>
      <c r="T93" s="359"/>
      <c r="U93" s="360"/>
      <c r="V93" s="356"/>
      <c r="W93" s="359" t="s">
        <v>329</v>
      </c>
      <c r="X93" s="359"/>
      <c r="Y93" s="359"/>
      <c r="Z93" s="360"/>
      <c r="AA93" s="356"/>
      <c r="AB93" s="359" t="s">
        <v>330</v>
      </c>
      <c r="AC93" s="359"/>
      <c r="AD93" s="359"/>
      <c r="AE93" s="359"/>
      <c r="AF93" s="356"/>
      <c r="AG93" s="359" t="s">
        <v>331</v>
      </c>
      <c r="AH93" s="359"/>
      <c r="AI93" s="359"/>
      <c r="AJ93" s="360"/>
    </row>
    <row r="94" spans="1:36" ht="17.100000000000001" customHeight="1" x14ac:dyDescent="0.4">
      <c r="A94" s="372"/>
      <c r="B94" s="356"/>
      <c r="C94" s="359" t="s">
        <v>332</v>
      </c>
      <c r="D94" s="359"/>
      <c r="E94" s="359"/>
      <c r="F94" s="360"/>
      <c r="G94" s="356"/>
      <c r="H94" s="359" t="s">
        <v>333</v>
      </c>
      <c r="I94" s="359"/>
      <c r="J94" s="359"/>
      <c r="K94" s="360"/>
      <c r="L94" s="369"/>
      <c r="M94" s="370" t="s">
        <v>703</v>
      </c>
      <c r="N94" s="370"/>
      <c r="O94" s="370"/>
      <c r="P94" s="371"/>
      <c r="Q94" s="356"/>
      <c r="R94" s="359" t="s">
        <v>334</v>
      </c>
      <c r="S94" s="359"/>
      <c r="T94" s="359"/>
      <c r="U94" s="360"/>
      <c r="V94" s="356"/>
      <c r="W94" s="359" t="s">
        <v>335</v>
      </c>
      <c r="X94" s="359"/>
      <c r="Y94" s="359"/>
      <c r="Z94" s="360"/>
      <c r="AA94" s="356"/>
      <c r="AB94" s="359" t="s">
        <v>336</v>
      </c>
      <c r="AC94" s="359"/>
      <c r="AD94" s="359"/>
      <c r="AE94" s="359"/>
      <c r="AF94" s="356"/>
      <c r="AG94" s="359" t="s">
        <v>337</v>
      </c>
      <c r="AH94" s="359"/>
      <c r="AI94" s="359"/>
      <c r="AJ94" s="360"/>
    </row>
    <row r="95" spans="1:36" ht="17.100000000000001" customHeight="1" x14ac:dyDescent="0.4">
      <c r="A95" s="372"/>
      <c r="B95" s="356"/>
      <c r="C95" s="359" t="s">
        <v>338</v>
      </c>
      <c r="D95" s="359"/>
      <c r="E95" s="359"/>
      <c r="F95" s="360"/>
      <c r="G95" s="356"/>
      <c r="H95" s="359" t="s">
        <v>339</v>
      </c>
      <c r="I95" s="359"/>
      <c r="J95" s="359"/>
      <c r="K95" s="360"/>
      <c r="L95" s="369"/>
      <c r="M95" s="370" t="s">
        <v>19</v>
      </c>
      <c r="N95" s="370"/>
      <c r="O95" s="370"/>
      <c r="P95" s="371"/>
      <c r="Q95" s="356"/>
      <c r="R95" s="359" t="s">
        <v>341</v>
      </c>
      <c r="S95" s="359"/>
      <c r="T95" s="359"/>
      <c r="U95" s="360"/>
      <c r="V95" s="356"/>
      <c r="W95" s="359" t="s">
        <v>342</v>
      </c>
      <c r="X95" s="359"/>
      <c r="Y95" s="359"/>
      <c r="Z95" s="360"/>
      <c r="AA95" s="356"/>
      <c r="AB95" s="359" t="s">
        <v>343</v>
      </c>
      <c r="AC95" s="359"/>
      <c r="AD95" s="359"/>
      <c r="AE95" s="359"/>
      <c r="AF95" s="356"/>
      <c r="AG95" s="359" t="s">
        <v>344</v>
      </c>
      <c r="AH95" s="359"/>
      <c r="AI95" s="359"/>
      <c r="AJ95" s="360"/>
    </row>
    <row r="96" spans="1:36" ht="17.100000000000001" customHeight="1" x14ac:dyDescent="0.4">
      <c r="A96" s="372"/>
      <c r="B96" s="309"/>
      <c r="C96" s="322"/>
      <c r="D96" s="322"/>
      <c r="E96" s="323"/>
      <c r="F96" s="324"/>
      <c r="G96" s="309"/>
      <c r="H96" s="322"/>
      <c r="I96" s="322"/>
      <c r="J96" s="323"/>
      <c r="K96" s="324"/>
      <c r="L96" s="369"/>
      <c r="M96" s="370" t="s">
        <v>718</v>
      </c>
      <c r="N96" s="370"/>
      <c r="O96" s="370"/>
      <c r="P96" s="371"/>
      <c r="Q96" s="309"/>
      <c r="R96" s="322"/>
      <c r="S96" s="322"/>
      <c r="T96" s="323"/>
      <c r="U96" s="324"/>
      <c r="V96" s="309"/>
      <c r="W96" s="322"/>
      <c r="X96" s="322"/>
      <c r="Y96" s="323"/>
      <c r="Z96" s="324"/>
      <c r="AA96" s="309"/>
      <c r="AB96" s="322"/>
      <c r="AC96" s="322"/>
      <c r="AD96" s="323"/>
      <c r="AE96" s="325"/>
      <c r="AF96" s="309"/>
      <c r="AG96" s="322"/>
      <c r="AH96" s="322"/>
      <c r="AI96" s="323"/>
      <c r="AJ96" s="324"/>
    </row>
    <row r="97" spans="1:36" ht="17.100000000000001" customHeight="1" x14ac:dyDescent="0.4">
      <c r="A97" s="372"/>
      <c r="B97" s="309"/>
      <c r="C97" s="322"/>
      <c r="D97" s="322"/>
      <c r="E97" s="323"/>
      <c r="F97" s="324"/>
      <c r="G97" s="309"/>
      <c r="H97" s="322"/>
      <c r="I97" s="322"/>
      <c r="J97" s="323"/>
      <c r="K97" s="324"/>
      <c r="L97" s="369"/>
      <c r="M97" s="370" t="s">
        <v>105</v>
      </c>
      <c r="N97" s="370"/>
      <c r="O97" s="370"/>
      <c r="P97" s="371"/>
      <c r="Q97" s="309"/>
      <c r="R97" s="322"/>
      <c r="S97" s="322"/>
      <c r="T97" s="323"/>
      <c r="U97" s="324"/>
      <c r="V97" s="309"/>
      <c r="W97" s="322"/>
      <c r="X97" s="322"/>
      <c r="Y97" s="323"/>
      <c r="Z97" s="324"/>
      <c r="AA97" s="309"/>
      <c r="AB97" s="322"/>
      <c r="AC97" s="322"/>
      <c r="AD97" s="323"/>
      <c r="AE97" s="325"/>
      <c r="AF97" s="309"/>
      <c r="AG97" s="322"/>
      <c r="AH97" s="322"/>
      <c r="AI97" s="323"/>
      <c r="AJ97" s="324"/>
    </row>
    <row r="98" spans="1:36" ht="17.100000000000001" customHeight="1" x14ac:dyDescent="0.4">
      <c r="A98" s="372"/>
      <c r="B98" s="309"/>
      <c r="C98" s="322"/>
      <c r="D98" s="322"/>
      <c r="E98" s="323"/>
      <c r="F98" s="324"/>
      <c r="G98" s="309"/>
      <c r="H98" s="322"/>
      <c r="I98" s="322"/>
      <c r="J98" s="323"/>
      <c r="K98" s="324"/>
      <c r="L98" s="369"/>
      <c r="M98" s="370" t="s">
        <v>340</v>
      </c>
      <c r="N98" s="370"/>
      <c r="O98" s="370"/>
      <c r="P98" s="371"/>
      <c r="Q98" s="309"/>
      <c r="R98" s="322"/>
      <c r="S98" s="322"/>
      <c r="T98" s="323"/>
      <c r="U98" s="324"/>
      <c r="V98" s="309"/>
      <c r="W98" s="322"/>
      <c r="X98" s="322"/>
      <c r="Y98" s="323"/>
      <c r="Z98" s="324"/>
      <c r="AA98" s="309"/>
      <c r="AB98" s="322"/>
      <c r="AC98" s="322"/>
      <c r="AD98" s="323"/>
      <c r="AE98" s="325"/>
      <c r="AF98" s="309"/>
      <c r="AG98" s="322"/>
      <c r="AH98" s="322"/>
      <c r="AI98" s="323"/>
      <c r="AJ98" s="324"/>
    </row>
    <row r="99" spans="1:36" ht="17.100000000000001" customHeight="1" x14ac:dyDescent="0.4">
      <c r="A99" s="373"/>
      <c r="B99" s="326"/>
      <c r="C99" s="326"/>
      <c r="D99" s="326"/>
      <c r="E99" s="327"/>
      <c r="F99" s="328"/>
      <c r="G99" s="326"/>
      <c r="H99" s="326"/>
      <c r="I99" s="326"/>
      <c r="J99" s="327"/>
      <c r="K99" s="328"/>
      <c r="L99" s="400"/>
      <c r="M99" s="375" t="s">
        <v>345</v>
      </c>
      <c r="N99" s="375"/>
      <c r="O99" s="375"/>
      <c r="P99" s="376"/>
      <c r="Q99" s="326"/>
      <c r="R99" s="326"/>
      <c r="S99" s="326"/>
      <c r="T99" s="327"/>
      <c r="U99" s="328"/>
      <c r="V99" s="326"/>
      <c r="W99" s="326"/>
      <c r="X99" s="326"/>
      <c r="Y99" s="327"/>
      <c r="Z99" s="328"/>
      <c r="AA99" s="326"/>
      <c r="AB99" s="326"/>
      <c r="AC99" s="326"/>
      <c r="AD99" s="327"/>
      <c r="AE99" s="332"/>
      <c r="AF99" s="333"/>
      <c r="AG99" s="326"/>
      <c r="AH99" s="326"/>
      <c r="AI99" s="327"/>
      <c r="AJ99" s="328"/>
    </row>
    <row r="100" spans="1:36" ht="17.100000000000001" customHeight="1" x14ac:dyDescent="0.4">
      <c r="A100" s="403"/>
      <c r="B100" s="309"/>
      <c r="C100" s="365"/>
      <c r="D100" s="322"/>
      <c r="E100" s="323"/>
      <c r="F100" s="324"/>
      <c r="G100" s="309"/>
      <c r="H100" s="365"/>
      <c r="I100" s="322"/>
      <c r="J100" s="323"/>
      <c r="K100" s="324"/>
      <c r="L100" s="377"/>
      <c r="M100" s="378" t="s">
        <v>119</v>
      </c>
      <c r="N100" s="379"/>
      <c r="O100" s="380"/>
      <c r="P100" s="381"/>
      <c r="Q100" s="309"/>
      <c r="R100" s="365"/>
      <c r="S100" s="322"/>
      <c r="T100" s="323"/>
      <c r="U100" s="324"/>
      <c r="V100" s="309"/>
      <c r="W100" s="365"/>
      <c r="X100" s="322"/>
      <c r="Y100" s="323"/>
      <c r="Z100" s="324"/>
      <c r="AA100" s="309"/>
      <c r="AB100" s="365"/>
      <c r="AC100" s="322"/>
      <c r="AD100" s="323"/>
      <c r="AE100" s="325"/>
      <c r="AF100" s="309"/>
      <c r="AG100" s="365"/>
      <c r="AH100" s="322"/>
      <c r="AI100" s="323"/>
      <c r="AJ100" s="324"/>
    </row>
    <row r="101" spans="1:36" ht="17.100000000000001" customHeight="1" x14ac:dyDescent="0.4">
      <c r="A101" s="349"/>
      <c r="B101" s="309"/>
      <c r="C101" s="365" t="s">
        <v>346</v>
      </c>
      <c r="D101" s="359" t="s">
        <v>347</v>
      </c>
      <c r="E101" s="359"/>
      <c r="F101" s="360"/>
      <c r="G101" s="309"/>
      <c r="H101" s="365" t="s">
        <v>348</v>
      </c>
      <c r="I101" s="359" t="s">
        <v>349</v>
      </c>
      <c r="J101" s="359"/>
      <c r="K101" s="360"/>
      <c r="L101" s="377"/>
      <c r="M101" s="378" t="s">
        <v>350</v>
      </c>
      <c r="N101" s="370" t="s">
        <v>351</v>
      </c>
      <c r="O101" s="370"/>
      <c r="P101" s="371"/>
      <c r="Q101" s="309"/>
      <c r="R101" s="365" t="s">
        <v>350</v>
      </c>
      <c r="S101" s="359" t="s">
        <v>352</v>
      </c>
      <c r="T101" s="359"/>
      <c r="U101" s="360"/>
      <c r="V101" s="309"/>
      <c r="W101" s="365" t="s">
        <v>353</v>
      </c>
      <c r="X101" s="359" t="s">
        <v>131</v>
      </c>
      <c r="Y101" s="359"/>
      <c r="Z101" s="360"/>
      <c r="AA101" s="309"/>
      <c r="AB101" s="365" t="s">
        <v>354</v>
      </c>
      <c r="AC101" s="359" t="s">
        <v>355</v>
      </c>
      <c r="AD101" s="359"/>
      <c r="AE101" s="359"/>
      <c r="AF101" s="309"/>
      <c r="AG101" s="365" t="s">
        <v>182</v>
      </c>
      <c r="AH101" s="359" t="s">
        <v>185</v>
      </c>
      <c r="AI101" s="359"/>
      <c r="AJ101" s="360"/>
    </row>
    <row r="102" spans="1:36" ht="17.100000000000001" customHeight="1" x14ac:dyDescent="0.4">
      <c r="A102" s="349"/>
      <c r="B102" s="309"/>
      <c r="C102" s="365" t="s">
        <v>356</v>
      </c>
      <c r="D102" s="359" t="s">
        <v>357</v>
      </c>
      <c r="E102" s="359"/>
      <c r="F102" s="360"/>
      <c r="G102" s="309"/>
      <c r="H102" s="365" t="s">
        <v>358</v>
      </c>
      <c r="I102" s="359" t="s">
        <v>359</v>
      </c>
      <c r="J102" s="359"/>
      <c r="K102" s="360"/>
      <c r="L102" s="377"/>
      <c r="M102" s="378" t="s">
        <v>145</v>
      </c>
      <c r="N102" s="370" t="s">
        <v>360</v>
      </c>
      <c r="O102" s="370"/>
      <c r="P102" s="371"/>
      <c r="Q102" s="309"/>
      <c r="R102" s="365" t="s">
        <v>361</v>
      </c>
      <c r="S102" s="359" t="s">
        <v>362</v>
      </c>
      <c r="T102" s="359"/>
      <c r="U102" s="360"/>
      <c r="V102" s="309"/>
      <c r="W102" s="365" t="s">
        <v>363</v>
      </c>
      <c r="X102" s="359" t="s">
        <v>364</v>
      </c>
      <c r="Y102" s="359"/>
      <c r="Z102" s="360"/>
      <c r="AA102" s="309"/>
      <c r="AB102" s="365" t="s">
        <v>365</v>
      </c>
      <c r="AC102" s="359" t="s">
        <v>366</v>
      </c>
      <c r="AD102" s="359"/>
      <c r="AE102" s="359"/>
      <c r="AF102" s="309"/>
      <c r="AG102" s="365" t="s">
        <v>367</v>
      </c>
      <c r="AH102" s="359" t="s">
        <v>191</v>
      </c>
      <c r="AI102" s="359"/>
      <c r="AJ102" s="360"/>
    </row>
    <row r="103" spans="1:36" ht="17.100000000000001" customHeight="1" x14ac:dyDescent="0.4">
      <c r="A103" s="349"/>
      <c r="B103" s="309"/>
      <c r="C103" s="365" t="s">
        <v>322</v>
      </c>
      <c r="D103" s="359"/>
      <c r="E103" s="359"/>
      <c r="F103" s="360"/>
      <c r="G103" s="309"/>
      <c r="H103" s="365" t="s">
        <v>27</v>
      </c>
      <c r="I103" s="359"/>
      <c r="J103" s="359"/>
      <c r="K103" s="360"/>
      <c r="L103" s="377"/>
      <c r="M103" s="378" t="s">
        <v>203</v>
      </c>
      <c r="N103" s="370"/>
      <c r="O103" s="370"/>
      <c r="P103" s="371"/>
      <c r="Q103" s="309"/>
      <c r="R103" s="365" t="s">
        <v>27</v>
      </c>
      <c r="S103" s="359"/>
      <c r="T103" s="359"/>
      <c r="U103" s="360"/>
      <c r="V103" s="309"/>
      <c r="W103" s="365" t="s">
        <v>93</v>
      </c>
      <c r="X103" s="359"/>
      <c r="Y103" s="359"/>
      <c r="Z103" s="360"/>
      <c r="AA103" s="309"/>
      <c r="AB103" s="365" t="s">
        <v>322</v>
      </c>
      <c r="AC103" s="359"/>
      <c r="AD103" s="359"/>
      <c r="AE103" s="359"/>
      <c r="AF103" s="309"/>
      <c r="AG103" s="365" t="s">
        <v>147</v>
      </c>
      <c r="AH103" s="359"/>
      <c r="AI103" s="359"/>
      <c r="AJ103" s="360"/>
    </row>
    <row r="104" spans="1:36" ht="17.100000000000001" customHeight="1" x14ac:dyDescent="0.4">
      <c r="A104" s="349"/>
      <c r="B104" s="309"/>
      <c r="C104" s="322"/>
      <c r="D104" s="322"/>
      <c r="E104" s="323"/>
      <c r="F104" s="324"/>
      <c r="G104" s="309"/>
      <c r="H104" s="322"/>
      <c r="I104" s="322"/>
      <c r="J104" s="323"/>
      <c r="K104" s="324"/>
      <c r="L104" s="377"/>
      <c r="M104" s="378" t="s">
        <v>705</v>
      </c>
      <c r="N104" s="379"/>
      <c r="O104" s="380"/>
      <c r="P104" s="381"/>
      <c r="Q104" s="309"/>
      <c r="R104" s="322"/>
      <c r="S104" s="322"/>
      <c r="T104" s="323"/>
      <c r="U104" s="324"/>
      <c r="V104" s="309"/>
      <c r="W104" s="322"/>
      <c r="X104" s="322"/>
      <c r="Y104" s="323"/>
      <c r="Z104" s="324"/>
      <c r="AA104" s="309"/>
      <c r="AB104" s="322"/>
      <c r="AC104" s="322"/>
      <c r="AD104" s="323"/>
      <c r="AE104" s="325"/>
      <c r="AF104" s="309"/>
      <c r="AG104" s="322"/>
      <c r="AH104" s="322"/>
      <c r="AI104" s="323"/>
      <c r="AJ104" s="324"/>
    </row>
    <row r="105" spans="1:36" ht="17.100000000000001" customHeight="1" x14ac:dyDescent="0.4">
      <c r="A105" s="349"/>
      <c r="B105" s="309"/>
      <c r="C105" s="322"/>
      <c r="D105" s="322"/>
      <c r="E105" s="323"/>
      <c r="F105" s="324"/>
      <c r="G105" s="309"/>
      <c r="H105" s="322"/>
      <c r="I105" s="322"/>
      <c r="J105" s="323"/>
      <c r="K105" s="324"/>
      <c r="L105" s="377"/>
      <c r="M105" s="378" t="s">
        <v>304</v>
      </c>
      <c r="N105" s="370" t="s">
        <v>719</v>
      </c>
      <c r="O105" s="370"/>
      <c r="P105" s="371"/>
      <c r="Q105" s="309"/>
      <c r="R105" s="322"/>
      <c r="S105" s="322"/>
      <c r="T105" s="323"/>
      <c r="U105" s="324"/>
      <c r="V105" s="309"/>
      <c r="W105" s="322"/>
      <c r="X105" s="322"/>
      <c r="Y105" s="323"/>
      <c r="Z105" s="324"/>
      <c r="AA105" s="309"/>
      <c r="AB105" s="322"/>
      <c r="AC105" s="322"/>
      <c r="AD105" s="323"/>
      <c r="AE105" s="325"/>
      <c r="AF105" s="309"/>
      <c r="AG105" s="322"/>
      <c r="AH105" s="322"/>
      <c r="AI105" s="323"/>
      <c r="AJ105" s="324"/>
    </row>
    <row r="106" spans="1:36" ht="17.100000000000001" customHeight="1" x14ac:dyDescent="0.4">
      <c r="A106" s="349"/>
      <c r="B106" s="309"/>
      <c r="C106" s="322"/>
      <c r="D106" s="322"/>
      <c r="E106" s="323"/>
      <c r="F106" s="324"/>
      <c r="G106" s="309"/>
      <c r="H106" s="322"/>
      <c r="I106" s="322"/>
      <c r="J106" s="323"/>
      <c r="K106" s="324"/>
      <c r="L106" s="377"/>
      <c r="M106" s="378" t="s">
        <v>720</v>
      </c>
      <c r="N106" s="370" t="s">
        <v>721</v>
      </c>
      <c r="O106" s="370"/>
      <c r="P106" s="371"/>
      <c r="Q106" s="309"/>
      <c r="R106" s="322"/>
      <c r="S106" s="322"/>
      <c r="T106" s="323"/>
      <c r="U106" s="324"/>
      <c r="V106" s="309"/>
      <c r="W106" s="322"/>
      <c r="X106" s="322"/>
      <c r="Y106" s="323"/>
      <c r="Z106" s="324"/>
      <c r="AA106" s="309"/>
      <c r="AB106" s="322"/>
      <c r="AC106" s="322"/>
      <c r="AD106" s="323"/>
      <c r="AE106" s="325"/>
      <c r="AF106" s="309"/>
      <c r="AG106" s="322"/>
      <c r="AH106" s="322"/>
      <c r="AI106" s="323"/>
      <c r="AJ106" s="324"/>
    </row>
    <row r="107" spans="1:36" ht="17.100000000000001" customHeight="1" x14ac:dyDescent="0.4">
      <c r="A107" s="350"/>
      <c r="B107" s="315"/>
      <c r="C107" s="351"/>
      <c r="D107" s="351"/>
      <c r="E107" s="352"/>
      <c r="F107" s="353"/>
      <c r="G107" s="315"/>
      <c r="H107" s="351"/>
      <c r="I107" s="351"/>
      <c r="J107" s="352"/>
      <c r="K107" s="353"/>
      <c r="L107" s="383"/>
      <c r="M107" s="384" t="s">
        <v>93</v>
      </c>
      <c r="N107" s="385"/>
      <c r="O107" s="385"/>
      <c r="P107" s="386"/>
      <c r="Q107" s="315"/>
      <c r="R107" s="351"/>
      <c r="S107" s="351"/>
      <c r="T107" s="352"/>
      <c r="U107" s="353"/>
      <c r="V107" s="315"/>
      <c r="W107" s="351"/>
      <c r="X107" s="351"/>
      <c r="Y107" s="352"/>
      <c r="Z107" s="353"/>
      <c r="AA107" s="315"/>
      <c r="AB107" s="351"/>
      <c r="AC107" s="351"/>
      <c r="AD107" s="352"/>
      <c r="AE107" s="387"/>
      <c r="AF107" s="315"/>
      <c r="AG107" s="351"/>
      <c r="AH107" s="351"/>
      <c r="AI107" s="352"/>
      <c r="AJ107" s="353"/>
    </row>
    <row r="108" spans="1:36" ht="17.100000000000001" customHeight="1" x14ac:dyDescent="0.4">
      <c r="A108" s="355"/>
      <c r="B108" s="309"/>
      <c r="C108" s="365"/>
      <c r="D108" s="322"/>
      <c r="E108" s="323"/>
      <c r="F108" s="324"/>
      <c r="G108" s="309"/>
      <c r="H108" s="365"/>
      <c r="I108" s="322"/>
      <c r="J108" s="323"/>
      <c r="K108" s="324"/>
      <c r="L108" s="309"/>
      <c r="M108" s="365" t="s">
        <v>119</v>
      </c>
      <c r="N108" s="322"/>
      <c r="O108" s="323"/>
      <c r="P108" s="324"/>
      <c r="Q108" s="309"/>
      <c r="R108" s="365"/>
      <c r="S108" s="322"/>
      <c r="T108" s="323"/>
      <c r="U108" s="324"/>
      <c r="V108" s="309"/>
      <c r="W108" s="365"/>
      <c r="X108" s="322"/>
      <c r="Y108" s="323"/>
      <c r="Z108" s="324"/>
      <c r="AA108" s="309"/>
      <c r="AB108" s="365" t="s">
        <v>119</v>
      </c>
      <c r="AC108" s="322"/>
      <c r="AD108" s="323"/>
      <c r="AE108" s="325"/>
      <c r="AF108" s="309"/>
      <c r="AG108" s="365"/>
      <c r="AH108" s="322"/>
      <c r="AI108" s="323"/>
      <c r="AJ108" s="324"/>
    </row>
    <row r="109" spans="1:36" ht="17.100000000000001" customHeight="1" x14ac:dyDescent="0.4">
      <c r="A109" s="296"/>
      <c r="B109" s="309"/>
      <c r="C109" s="365" t="s">
        <v>837</v>
      </c>
      <c r="D109" s="359" t="s">
        <v>838</v>
      </c>
      <c r="E109" s="359"/>
      <c r="F109" s="360"/>
      <c r="G109" s="309"/>
      <c r="H109" s="365" t="s">
        <v>839</v>
      </c>
      <c r="I109" s="359" t="s">
        <v>840</v>
      </c>
      <c r="J109" s="359"/>
      <c r="K109" s="360"/>
      <c r="L109" s="309"/>
      <c r="M109" s="365" t="s">
        <v>841</v>
      </c>
      <c r="N109" s="359" t="s">
        <v>842</v>
      </c>
      <c r="O109" s="359"/>
      <c r="P109" s="360"/>
      <c r="Q109" s="309"/>
      <c r="R109" s="365" t="s">
        <v>843</v>
      </c>
      <c r="S109" s="359" t="s">
        <v>844</v>
      </c>
      <c r="T109" s="359"/>
      <c r="U109" s="360"/>
      <c r="V109" s="309"/>
      <c r="W109" s="365" t="s">
        <v>845</v>
      </c>
      <c r="X109" s="359" t="s">
        <v>846</v>
      </c>
      <c r="Y109" s="359"/>
      <c r="Z109" s="360"/>
      <c r="AA109" s="309"/>
      <c r="AB109" s="365" t="s">
        <v>847</v>
      </c>
      <c r="AC109" s="359" t="s">
        <v>848</v>
      </c>
      <c r="AD109" s="359"/>
      <c r="AE109" s="359"/>
      <c r="AF109" s="309"/>
      <c r="AG109" s="365" t="s">
        <v>754</v>
      </c>
      <c r="AH109" s="359" t="s">
        <v>849</v>
      </c>
      <c r="AI109" s="359"/>
      <c r="AJ109" s="360"/>
    </row>
    <row r="110" spans="1:36" ht="17.100000000000001" customHeight="1" x14ac:dyDescent="0.4">
      <c r="A110" s="296"/>
      <c r="B110" s="309"/>
      <c r="C110" s="365" t="s">
        <v>850</v>
      </c>
      <c r="D110" s="359" t="s">
        <v>851</v>
      </c>
      <c r="E110" s="359"/>
      <c r="F110" s="360"/>
      <c r="G110" s="309"/>
      <c r="H110" s="365" t="s">
        <v>852</v>
      </c>
      <c r="I110" s="359" t="s">
        <v>853</v>
      </c>
      <c r="J110" s="359"/>
      <c r="K110" s="360"/>
      <c r="L110" s="309"/>
      <c r="M110" s="365" t="s">
        <v>854</v>
      </c>
      <c r="N110" s="359" t="s">
        <v>855</v>
      </c>
      <c r="O110" s="359"/>
      <c r="P110" s="360"/>
      <c r="Q110" s="309"/>
      <c r="R110" s="365" t="s">
        <v>230</v>
      </c>
      <c r="S110" s="359" t="s">
        <v>856</v>
      </c>
      <c r="T110" s="359"/>
      <c r="U110" s="360"/>
      <c r="V110" s="309"/>
      <c r="W110" s="365" t="s">
        <v>857</v>
      </c>
      <c r="X110" s="359" t="s">
        <v>858</v>
      </c>
      <c r="Y110" s="359"/>
      <c r="Z110" s="360"/>
      <c r="AA110" s="309"/>
      <c r="AB110" s="365" t="s">
        <v>859</v>
      </c>
      <c r="AC110" s="359" t="s">
        <v>860</v>
      </c>
      <c r="AD110" s="359"/>
      <c r="AE110" s="359"/>
      <c r="AF110" s="309"/>
      <c r="AG110" s="365" t="s">
        <v>756</v>
      </c>
      <c r="AH110" s="359" t="s">
        <v>861</v>
      </c>
      <c r="AI110" s="359"/>
      <c r="AJ110" s="360"/>
    </row>
    <row r="111" spans="1:36" ht="17.100000000000001" customHeight="1" x14ac:dyDescent="0.4">
      <c r="A111" s="296"/>
      <c r="B111" s="309"/>
      <c r="C111" s="365" t="s">
        <v>862</v>
      </c>
      <c r="D111" s="359"/>
      <c r="E111" s="359"/>
      <c r="F111" s="360"/>
      <c r="G111" s="309"/>
      <c r="H111" s="365" t="s">
        <v>236</v>
      </c>
      <c r="I111" s="359"/>
      <c r="J111" s="359"/>
      <c r="K111" s="360"/>
      <c r="L111" s="309"/>
      <c r="M111" s="365" t="s">
        <v>397</v>
      </c>
      <c r="N111" s="359"/>
      <c r="O111" s="359"/>
      <c r="P111" s="360"/>
      <c r="Q111" s="309"/>
      <c r="R111" s="365" t="s">
        <v>733</v>
      </c>
      <c r="S111" s="359"/>
      <c r="T111" s="359"/>
      <c r="U111" s="360"/>
      <c r="V111" s="309"/>
      <c r="W111" s="365" t="s">
        <v>234</v>
      </c>
      <c r="X111" s="359"/>
      <c r="Y111" s="359"/>
      <c r="Z111" s="360"/>
      <c r="AA111" s="309"/>
      <c r="AB111" s="365" t="s">
        <v>863</v>
      </c>
      <c r="AC111" s="359"/>
      <c r="AD111" s="359"/>
      <c r="AE111" s="359"/>
      <c r="AF111" s="309"/>
      <c r="AG111" s="365" t="s">
        <v>809</v>
      </c>
      <c r="AH111" s="359"/>
      <c r="AI111" s="359"/>
      <c r="AJ111" s="360"/>
    </row>
    <row r="112" spans="1:36" ht="17.100000000000001" customHeight="1" x14ac:dyDescent="0.4">
      <c r="A112" s="296"/>
      <c r="B112" s="309"/>
      <c r="C112" s="322"/>
      <c r="D112" s="322"/>
      <c r="E112" s="323"/>
      <c r="F112" s="324"/>
      <c r="G112" s="309"/>
      <c r="H112" s="322"/>
      <c r="I112" s="322"/>
      <c r="J112" s="323"/>
      <c r="K112" s="324"/>
      <c r="L112" s="309"/>
      <c r="M112" s="365" t="s">
        <v>705</v>
      </c>
      <c r="N112" s="322"/>
      <c r="O112" s="323"/>
      <c r="P112" s="324"/>
      <c r="Q112" s="309"/>
      <c r="R112" s="322"/>
      <c r="S112" s="322"/>
      <c r="T112" s="323"/>
      <c r="U112" s="324"/>
      <c r="V112" s="309"/>
      <c r="W112" s="322"/>
      <c r="X112" s="322"/>
      <c r="Y112" s="323"/>
      <c r="Z112" s="324"/>
      <c r="AA112" s="309"/>
      <c r="AB112" s="365" t="s">
        <v>705</v>
      </c>
      <c r="AC112" s="322"/>
      <c r="AD112" s="323"/>
      <c r="AE112" s="325"/>
      <c r="AF112" s="309"/>
      <c r="AG112" s="322"/>
      <c r="AH112" s="322"/>
      <c r="AI112" s="323"/>
      <c r="AJ112" s="324"/>
    </row>
    <row r="113" spans="1:36" ht="17.100000000000001" customHeight="1" x14ac:dyDescent="0.4">
      <c r="A113" s="296"/>
      <c r="B113" s="309"/>
      <c r="C113" s="322"/>
      <c r="D113" s="322"/>
      <c r="E113" s="323"/>
      <c r="F113" s="324"/>
      <c r="G113" s="309"/>
      <c r="H113" s="322"/>
      <c r="I113" s="322"/>
      <c r="J113" s="323"/>
      <c r="K113" s="324"/>
      <c r="L113" s="309"/>
      <c r="M113" s="365" t="s">
        <v>864</v>
      </c>
      <c r="N113" s="359" t="s">
        <v>865</v>
      </c>
      <c r="O113" s="359"/>
      <c r="P113" s="360"/>
      <c r="Q113" s="309"/>
      <c r="R113" s="322"/>
      <c r="S113" s="322"/>
      <c r="T113" s="323"/>
      <c r="U113" s="324"/>
      <c r="V113" s="309"/>
      <c r="W113" s="322"/>
      <c r="X113" s="322"/>
      <c r="Y113" s="323"/>
      <c r="Z113" s="324"/>
      <c r="AA113" s="309"/>
      <c r="AB113" s="365" t="s">
        <v>866</v>
      </c>
      <c r="AC113" s="359" t="s">
        <v>867</v>
      </c>
      <c r="AD113" s="359"/>
      <c r="AE113" s="359"/>
      <c r="AF113" s="309"/>
      <c r="AG113" s="322"/>
      <c r="AH113" s="322"/>
      <c r="AI113" s="323"/>
      <c r="AJ113" s="324"/>
    </row>
    <row r="114" spans="1:36" ht="17.100000000000001" customHeight="1" x14ac:dyDescent="0.4">
      <c r="A114" s="296"/>
      <c r="B114" s="309"/>
      <c r="C114" s="322"/>
      <c r="D114" s="322"/>
      <c r="E114" s="323"/>
      <c r="F114" s="324"/>
      <c r="G114" s="309"/>
      <c r="H114" s="322"/>
      <c r="I114" s="322"/>
      <c r="J114" s="323"/>
      <c r="K114" s="324"/>
      <c r="L114" s="309"/>
      <c r="M114" s="365" t="s">
        <v>859</v>
      </c>
      <c r="N114" s="359" t="s">
        <v>392</v>
      </c>
      <c r="O114" s="359"/>
      <c r="P114" s="360"/>
      <c r="Q114" s="309"/>
      <c r="R114" s="322"/>
      <c r="S114" s="322"/>
      <c r="T114" s="323"/>
      <c r="U114" s="324"/>
      <c r="V114" s="309"/>
      <c r="W114" s="322"/>
      <c r="X114" s="322"/>
      <c r="Y114" s="323"/>
      <c r="Z114" s="324"/>
      <c r="AA114" s="309"/>
      <c r="AB114" s="365" t="s">
        <v>868</v>
      </c>
      <c r="AC114" s="359" t="s">
        <v>869</v>
      </c>
      <c r="AD114" s="359"/>
      <c r="AE114" s="359"/>
      <c r="AF114" s="309"/>
      <c r="AG114" s="322"/>
      <c r="AH114" s="322"/>
      <c r="AI114" s="323"/>
      <c r="AJ114" s="324"/>
    </row>
    <row r="115" spans="1:36" ht="17.100000000000001" customHeight="1" x14ac:dyDescent="0.4">
      <c r="A115" s="311"/>
      <c r="B115" s="315"/>
      <c r="C115" s="351"/>
      <c r="D115" s="351"/>
      <c r="E115" s="352"/>
      <c r="F115" s="353"/>
      <c r="G115" s="315"/>
      <c r="H115" s="351"/>
      <c r="I115" s="351"/>
      <c r="J115" s="352"/>
      <c r="K115" s="353"/>
      <c r="L115" s="315"/>
      <c r="M115" s="366" t="s">
        <v>237</v>
      </c>
      <c r="N115" s="367"/>
      <c r="O115" s="367"/>
      <c r="P115" s="368"/>
      <c r="Q115" s="315"/>
      <c r="R115" s="351"/>
      <c r="S115" s="351"/>
      <c r="T115" s="352"/>
      <c r="U115" s="353"/>
      <c r="V115" s="315"/>
      <c r="W115" s="351"/>
      <c r="X115" s="351"/>
      <c r="Y115" s="352"/>
      <c r="Z115" s="353"/>
      <c r="AA115" s="315"/>
      <c r="AB115" s="366" t="s">
        <v>394</v>
      </c>
      <c r="AC115" s="367"/>
      <c r="AD115" s="367"/>
      <c r="AE115" s="367"/>
      <c r="AF115" s="315"/>
      <c r="AG115" s="351"/>
      <c r="AH115" s="351"/>
      <c r="AI115" s="352"/>
      <c r="AJ115" s="353"/>
    </row>
    <row r="116" spans="1:36" ht="18" customHeight="1" x14ac:dyDescent="0.35">
      <c r="A116" s="282"/>
      <c r="B116" s="97">
        <v>16</v>
      </c>
      <c r="C116" s="98"/>
      <c r="D116" s="98"/>
      <c r="E116" s="98"/>
      <c r="F116" s="99"/>
      <c r="G116" s="97">
        <v>17</v>
      </c>
      <c r="H116" s="98"/>
      <c r="I116" s="98"/>
      <c r="J116" s="98"/>
      <c r="K116" s="99"/>
      <c r="L116" s="97">
        <v>18</v>
      </c>
      <c r="M116" s="98"/>
      <c r="N116" s="98"/>
      <c r="O116" s="98"/>
      <c r="P116" s="99"/>
      <c r="Q116" s="97">
        <v>19</v>
      </c>
      <c r="R116" s="98"/>
      <c r="S116" s="98"/>
      <c r="T116" s="98"/>
      <c r="U116" s="99"/>
      <c r="V116" s="97">
        <v>20</v>
      </c>
      <c r="W116" s="98"/>
      <c r="X116" s="98"/>
      <c r="Y116" s="98"/>
      <c r="Z116" s="99"/>
      <c r="AA116" s="97">
        <v>21</v>
      </c>
      <c r="AB116" s="98"/>
      <c r="AC116" s="98"/>
      <c r="AD116" s="98"/>
      <c r="AE116" s="98"/>
      <c r="AF116" s="97">
        <v>22</v>
      </c>
      <c r="AG116" s="98"/>
      <c r="AH116" s="98"/>
      <c r="AI116" s="98"/>
      <c r="AJ116" s="99"/>
    </row>
    <row r="117" spans="1:36" ht="18" customHeight="1" x14ac:dyDescent="0.4">
      <c r="A117" s="355" t="s">
        <v>18</v>
      </c>
      <c r="B117" s="356"/>
      <c r="C117" s="357" t="s">
        <v>19</v>
      </c>
      <c r="D117" s="357"/>
      <c r="E117" s="357"/>
      <c r="F117" s="358"/>
      <c r="G117" s="356"/>
      <c r="H117" s="357" t="s">
        <v>19</v>
      </c>
      <c r="I117" s="357"/>
      <c r="J117" s="357"/>
      <c r="K117" s="358"/>
      <c r="L117" s="356"/>
      <c r="M117" s="357" t="s">
        <v>51</v>
      </c>
      <c r="N117" s="357"/>
      <c r="O117" s="357"/>
      <c r="P117" s="358"/>
      <c r="Q117" s="356"/>
      <c r="R117" s="357" t="s">
        <v>19</v>
      </c>
      <c r="S117" s="357"/>
      <c r="T117" s="357"/>
      <c r="U117" s="358"/>
      <c r="V117" s="356"/>
      <c r="W117" s="357" t="s">
        <v>19</v>
      </c>
      <c r="X117" s="357"/>
      <c r="Y117" s="357"/>
      <c r="Z117" s="358"/>
      <c r="AA117" s="356"/>
      <c r="AB117" s="357" t="s">
        <v>19</v>
      </c>
      <c r="AC117" s="357"/>
      <c r="AD117" s="357"/>
      <c r="AE117" s="357"/>
      <c r="AF117" s="356"/>
      <c r="AG117" s="357" t="s">
        <v>19</v>
      </c>
      <c r="AH117" s="357"/>
      <c r="AI117" s="357"/>
      <c r="AJ117" s="358"/>
    </row>
    <row r="118" spans="1:36" ht="18" customHeight="1" x14ac:dyDescent="0.4">
      <c r="A118" s="296"/>
      <c r="B118" s="356"/>
      <c r="C118" s="359" t="s">
        <v>399</v>
      </c>
      <c r="D118" s="359"/>
      <c r="E118" s="359"/>
      <c r="F118" s="360"/>
      <c r="G118" s="356"/>
      <c r="H118" s="359" t="s">
        <v>400</v>
      </c>
      <c r="I118" s="359"/>
      <c r="J118" s="359"/>
      <c r="K118" s="360"/>
      <c r="L118" s="356"/>
      <c r="M118" s="359" t="s">
        <v>401</v>
      </c>
      <c r="N118" s="359"/>
      <c r="O118" s="359"/>
      <c r="P118" s="360"/>
      <c r="Q118" s="356"/>
      <c r="R118" s="359" t="s">
        <v>402</v>
      </c>
      <c r="S118" s="359"/>
      <c r="T118" s="359"/>
      <c r="U118" s="360"/>
      <c r="V118" s="356"/>
      <c r="W118" s="359" t="s">
        <v>403</v>
      </c>
      <c r="X118" s="359"/>
      <c r="Y118" s="359"/>
      <c r="Z118" s="360"/>
      <c r="AA118" s="356"/>
      <c r="AB118" s="359" t="s">
        <v>404</v>
      </c>
      <c r="AC118" s="359"/>
      <c r="AD118" s="359"/>
      <c r="AE118" s="359"/>
      <c r="AF118" s="356"/>
      <c r="AG118" s="359" t="s">
        <v>405</v>
      </c>
      <c r="AH118" s="359"/>
      <c r="AI118" s="359"/>
      <c r="AJ118" s="360"/>
    </row>
    <row r="119" spans="1:36" ht="18" customHeight="1" x14ac:dyDescent="0.4">
      <c r="A119" s="302"/>
      <c r="B119" s="361"/>
      <c r="C119" s="362" t="s">
        <v>406</v>
      </c>
      <c r="D119" s="362"/>
      <c r="E119" s="362"/>
      <c r="F119" s="363"/>
      <c r="G119" s="361"/>
      <c r="H119" s="362" t="s">
        <v>407</v>
      </c>
      <c r="I119" s="362"/>
      <c r="J119" s="362"/>
      <c r="K119" s="363"/>
      <c r="L119" s="361"/>
      <c r="M119" s="362" t="s">
        <v>408</v>
      </c>
      <c r="N119" s="362"/>
      <c r="O119" s="362"/>
      <c r="P119" s="363"/>
      <c r="Q119" s="361"/>
      <c r="R119" s="362" t="s">
        <v>409</v>
      </c>
      <c r="S119" s="362"/>
      <c r="T119" s="362"/>
      <c r="U119" s="363"/>
      <c r="V119" s="361"/>
      <c r="W119" s="362" t="s">
        <v>410</v>
      </c>
      <c r="X119" s="362"/>
      <c r="Y119" s="362"/>
      <c r="Z119" s="363"/>
      <c r="AA119" s="361"/>
      <c r="AB119" s="362" t="s">
        <v>411</v>
      </c>
      <c r="AC119" s="362"/>
      <c r="AD119" s="362"/>
      <c r="AE119" s="362"/>
      <c r="AF119" s="361"/>
      <c r="AG119" s="362" t="s">
        <v>412</v>
      </c>
      <c r="AH119" s="362"/>
      <c r="AI119" s="362"/>
      <c r="AJ119" s="363"/>
    </row>
    <row r="120" spans="1:36" ht="18" customHeight="1" x14ac:dyDescent="0.4">
      <c r="A120" s="364"/>
      <c r="B120" s="309"/>
      <c r="C120" s="365" t="s">
        <v>870</v>
      </c>
      <c r="D120" s="359" t="s">
        <v>871</v>
      </c>
      <c r="E120" s="359"/>
      <c r="F120" s="360"/>
      <c r="G120" s="309"/>
      <c r="H120" s="365" t="s">
        <v>872</v>
      </c>
      <c r="I120" s="359" t="s">
        <v>873</v>
      </c>
      <c r="J120" s="359"/>
      <c r="K120" s="360"/>
      <c r="L120" s="309"/>
      <c r="M120" s="365" t="s">
        <v>870</v>
      </c>
      <c r="N120" s="359" t="s">
        <v>874</v>
      </c>
      <c r="O120" s="359"/>
      <c r="P120" s="360"/>
      <c r="Q120" s="309"/>
      <c r="R120" s="365" t="s">
        <v>825</v>
      </c>
      <c r="S120" s="359" t="s">
        <v>824</v>
      </c>
      <c r="T120" s="359"/>
      <c r="U120" s="360"/>
      <c r="V120" s="309"/>
      <c r="W120" s="365" t="s">
        <v>875</v>
      </c>
      <c r="X120" s="359" t="s">
        <v>876</v>
      </c>
      <c r="Y120" s="359"/>
      <c r="Z120" s="360"/>
      <c r="AA120" s="309"/>
      <c r="AB120" s="365" t="s">
        <v>877</v>
      </c>
      <c r="AC120" s="359" t="s">
        <v>878</v>
      </c>
      <c r="AD120" s="359"/>
      <c r="AE120" s="359"/>
      <c r="AF120" s="309"/>
      <c r="AG120" s="365" t="s">
        <v>879</v>
      </c>
      <c r="AH120" s="359" t="s">
        <v>822</v>
      </c>
      <c r="AI120" s="359"/>
      <c r="AJ120" s="360"/>
    </row>
    <row r="121" spans="1:36" ht="18" customHeight="1" x14ac:dyDescent="0.4">
      <c r="A121" s="296"/>
      <c r="B121" s="309"/>
      <c r="C121" s="365" t="s">
        <v>880</v>
      </c>
      <c r="D121" s="359" t="s">
        <v>782</v>
      </c>
      <c r="E121" s="359"/>
      <c r="F121" s="360"/>
      <c r="G121" s="309"/>
      <c r="H121" s="365" t="s">
        <v>690</v>
      </c>
      <c r="I121" s="359" t="s">
        <v>881</v>
      </c>
      <c r="J121" s="359"/>
      <c r="K121" s="360"/>
      <c r="L121" s="309"/>
      <c r="M121" s="365" t="s">
        <v>361</v>
      </c>
      <c r="N121" s="359" t="s">
        <v>882</v>
      </c>
      <c r="O121" s="359"/>
      <c r="P121" s="360"/>
      <c r="Q121" s="309"/>
      <c r="R121" s="365" t="s">
        <v>752</v>
      </c>
      <c r="S121" s="359" t="s">
        <v>883</v>
      </c>
      <c r="T121" s="359"/>
      <c r="U121" s="360"/>
      <c r="V121" s="309"/>
      <c r="W121" s="365" t="s">
        <v>884</v>
      </c>
      <c r="X121" s="359" t="s">
        <v>885</v>
      </c>
      <c r="Y121" s="359"/>
      <c r="Z121" s="360"/>
      <c r="AA121" s="309"/>
      <c r="AB121" s="365" t="s">
        <v>886</v>
      </c>
      <c r="AC121" s="359" t="s">
        <v>887</v>
      </c>
      <c r="AD121" s="359"/>
      <c r="AE121" s="359"/>
      <c r="AF121" s="309"/>
      <c r="AG121" s="365" t="s">
        <v>888</v>
      </c>
      <c r="AH121" s="359" t="s">
        <v>889</v>
      </c>
      <c r="AI121" s="359"/>
      <c r="AJ121" s="360"/>
    </row>
    <row r="122" spans="1:36" ht="18" customHeight="1" x14ac:dyDescent="0.4">
      <c r="A122" s="311"/>
      <c r="B122" s="315"/>
      <c r="C122" s="366" t="s">
        <v>94</v>
      </c>
      <c r="D122" s="367"/>
      <c r="E122" s="367"/>
      <c r="F122" s="368"/>
      <c r="G122" s="315"/>
      <c r="H122" s="366" t="s">
        <v>95</v>
      </c>
      <c r="I122" s="367"/>
      <c r="J122" s="367"/>
      <c r="K122" s="368"/>
      <c r="L122" s="315"/>
      <c r="M122" s="366" t="s">
        <v>91</v>
      </c>
      <c r="N122" s="367"/>
      <c r="O122" s="367"/>
      <c r="P122" s="368"/>
      <c r="Q122" s="315"/>
      <c r="R122" s="366" t="s">
        <v>27</v>
      </c>
      <c r="S122" s="367"/>
      <c r="T122" s="367"/>
      <c r="U122" s="368"/>
      <c r="V122" s="315"/>
      <c r="W122" s="366" t="s">
        <v>577</v>
      </c>
      <c r="X122" s="367"/>
      <c r="Y122" s="367"/>
      <c r="Z122" s="368"/>
      <c r="AA122" s="315"/>
      <c r="AB122" s="366" t="s">
        <v>95</v>
      </c>
      <c r="AC122" s="367"/>
      <c r="AD122" s="367"/>
      <c r="AE122" s="367"/>
      <c r="AF122" s="315"/>
      <c r="AG122" s="366" t="s">
        <v>273</v>
      </c>
      <c r="AH122" s="367"/>
      <c r="AI122" s="367"/>
      <c r="AJ122" s="368"/>
    </row>
    <row r="123" spans="1:36" ht="18" customHeight="1" x14ac:dyDescent="0.4">
      <c r="A123" s="355" t="s">
        <v>28</v>
      </c>
      <c r="B123" s="388"/>
      <c r="C123" s="357" t="s">
        <v>19</v>
      </c>
      <c r="D123" s="357"/>
      <c r="E123" s="357"/>
      <c r="F123" s="358"/>
      <c r="G123" s="388"/>
      <c r="H123" s="357" t="s">
        <v>19</v>
      </c>
      <c r="I123" s="357"/>
      <c r="J123" s="357"/>
      <c r="K123" s="358"/>
      <c r="L123" s="388"/>
      <c r="M123" s="357" t="s">
        <v>19</v>
      </c>
      <c r="N123" s="357"/>
      <c r="O123" s="357"/>
      <c r="P123" s="358"/>
      <c r="Q123" s="388"/>
      <c r="R123" s="357" t="s">
        <v>19</v>
      </c>
      <c r="S123" s="357"/>
      <c r="T123" s="357"/>
      <c r="U123" s="358"/>
      <c r="V123" s="388"/>
      <c r="W123" s="357" t="s">
        <v>19</v>
      </c>
      <c r="X123" s="357"/>
      <c r="Y123" s="357"/>
      <c r="Z123" s="358"/>
      <c r="AA123" s="388"/>
      <c r="AB123" s="357" t="s">
        <v>19</v>
      </c>
      <c r="AC123" s="357"/>
      <c r="AD123" s="357"/>
      <c r="AE123" s="357"/>
      <c r="AF123" s="388"/>
      <c r="AG123" s="357" t="s">
        <v>19</v>
      </c>
      <c r="AH123" s="357"/>
      <c r="AI123" s="357"/>
      <c r="AJ123" s="358"/>
    </row>
    <row r="124" spans="1:36" ht="18" customHeight="1" x14ac:dyDescent="0.4">
      <c r="A124" s="372"/>
      <c r="B124" s="356"/>
      <c r="C124" s="359" t="s">
        <v>435</v>
      </c>
      <c r="D124" s="359"/>
      <c r="E124" s="359"/>
      <c r="F124" s="360"/>
      <c r="G124" s="356"/>
      <c r="H124" s="359" t="s">
        <v>436</v>
      </c>
      <c r="I124" s="359"/>
      <c r="J124" s="359"/>
      <c r="K124" s="360"/>
      <c r="L124" s="356"/>
      <c r="M124" s="359" t="s">
        <v>437</v>
      </c>
      <c r="N124" s="359"/>
      <c r="O124" s="359"/>
      <c r="P124" s="360"/>
      <c r="Q124" s="356"/>
      <c r="R124" s="359" t="s">
        <v>438</v>
      </c>
      <c r="S124" s="359"/>
      <c r="T124" s="359"/>
      <c r="U124" s="360"/>
      <c r="V124" s="356"/>
      <c r="W124" s="359" t="s">
        <v>439</v>
      </c>
      <c r="X124" s="359"/>
      <c r="Y124" s="359"/>
      <c r="Z124" s="360"/>
      <c r="AA124" s="356"/>
      <c r="AB124" s="359" t="s">
        <v>440</v>
      </c>
      <c r="AC124" s="359"/>
      <c r="AD124" s="359"/>
      <c r="AE124" s="359"/>
      <c r="AF124" s="356"/>
      <c r="AG124" s="359" t="s">
        <v>441</v>
      </c>
      <c r="AH124" s="359"/>
      <c r="AI124" s="359"/>
      <c r="AJ124" s="360"/>
    </row>
    <row r="125" spans="1:36" ht="18" customHeight="1" x14ac:dyDescent="0.4">
      <c r="A125" s="372"/>
      <c r="B125" s="356"/>
      <c r="C125" s="359" t="s">
        <v>442</v>
      </c>
      <c r="D125" s="359"/>
      <c r="E125" s="359"/>
      <c r="F125" s="360"/>
      <c r="G125" s="356"/>
      <c r="H125" s="359" t="s">
        <v>443</v>
      </c>
      <c r="I125" s="359"/>
      <c r="J125" s="359"/>
      <c r="K125" s="360"/>
      <c r="L125" s="356"/>
      <c r="M125" s="359" t="s">
        <v>444</v>
      </c>
      <c r="N125" s="359"/>
      <c r="O125" s="359"/>
      <c r="P125" s="360"/>
      <c r="Q125" s="356"/>
      <c r="R125" s="359" t="s">
        <v>445</v>
      </c>
      <c r="S125" s="359"/>
      <c r="T125" s="359"/>
      <c r="U125" s="360"/>
      <c r="V125" s="356"/>
      <c r="W125" s="359" t="s">
        <v>446</v>
      </c>
      <c r="X125" s="359"/>
      <c r="Y125" s="359"/>
      <c r="Z125" s="360"/>
      <c r="AA125" s="356"/>
      <c r="AB125" s="359" t="s">
        <v>447</v>
      </c>
      <c r="AC125" s="359"/>
      <c r="AD125" s="359"/>
      <c r="AE125" s="359"/>
      <c r="AF125" s="356"/>
      <c r="AG125" s="359" t="s">
        <v>448</v>
      </c>
      <c r="AH125" s="359"/>
      <c r="AI125" s="359"/>
      <c r="AJ125" s="360"/>
    </row>
    <row r="126" spans="1:36" ht="18" customHeight="1" x14ac:dyDescent="0.4">
      <c r="A126" s="373"/>
      <c r="B126" s="361"/>
      <c r="C126" s="362" t="s">
        <v>40</v>
      </c>
      <c r="D126" s="362"/>
      <c r="E126" s="362"/>
      <c r="F126" s="363"/>
      <c r="G126" s="361"/>
      <c r="H126" s="362" t="s">
        <v>449</v>
      </c>
      <c r="I126" s="362"/>
      <c r="J126" s="362"/>
      <c r="K126" s="363"/>
      <c r="L126" s="361"/>
      <c r="M126" s="362" t="s">
        <v>450</v>
      </c>
      <c r="N126" s="362"/>
      <c r="O126" s="362"/>
      <c r="P126" s="363"/>
      <c r="Q126" s="361"/>
      <c r="R126" s="362" t="s">
        <v>451</v>
      </c>
      <c r="S126" s="362"/>
      <c r="T126" s="362"/>
      <c r="U126" s="363"/>
      <c r="V126" s="361"/>
      <c r="W126" s="362" t="s">
        <v>452</v>
      </c>
      <c r="X126" s="362"/>
      <c r="Y126" s="362"/>
      <c r="Z126" s="363"/>
      <c r="AA126" s="361"/>
      <c r="AB126" s="362" t="s">
        <v>453</v>
      </c>
      <c r="AC126" s="362"/>
      <c r="AD126" s="362"/>
      <c r="AE126" s="362"/>
      <c r="AF126" s="361"/>
      <c r="AG126" s="362" t="s">
        <v>454</v>
      </c>
      <c r="AH126" s="362"/>
      <c r="AI126" s="362"/>
      <c r="AJ126" s="363"/>
    </row>
    <row r="127" spans="1:36" ht="18" customHeight="1" x14ac:dyDescent="0.4">
      <c r="A127" s="334"/>
      <c r="B127" s="309"/>
      <c r="C127" s="365" t="s">
        <v>455</v>
      </c>
      <c r="D127" s="359" t="s">
        <v>456</v>
      </c>
      <c r="E127" s="359"/>
      <c r="F127" s="360"/>
      <c r="G127" s="309"/>
      <c r="H127" s="365" t="s">
        <v>457</v>
      </c>
      <c r="I127" s="359" t="s">
        <v>458</v>
      </c>
      <c r="J127" s="359"/>
      <c r="K127" s="360"/>
      <c r="L127" s="309"/>
      <c r="M127" s="365" t="s">
        <v>459</v>
      </c>
      <c r="N127" s="359" t="s">
        <v>460</v>
      </c>
      <c r="O127" s="359"/>
      <c r="P127" s="360"/>
      <c r="Q127" s="309"/>
      <c r="R127" s="365" t="s">
        <v>461</v>
      </c>
      <c r="S127" s="359" t="s">
        <v>414</v>
      </c>
      <c r="T127" s="359"/>
      <c r="U127" s="360"/>
      <c r="V127" s="309"/>
      <c r="W127" s="365" t="s">
        <v>462</v>
      </c>
      <c r="X127" s="359" t="s">
        <v>463</v>
      </c>
      <c r="Y127" s="359"/>
      <c r="Z127" s="360"/>
      <c r="AA127" s="309"/>
      <c r="AB127" s="365" t="s">
        <v>464</v>
      </c>
      <c r="AC127" s="359" t="s">
        <v>465</v>
      </c>
      <c r="AD127" s="359"/>
      <c r="AE127" s="359"/>
      <c r="AF127" s="309"/>
      <c r="AG127" s="365" t="s">
        <v>182</v>
      </c>
      <c r="AH127" s="359" t="s">
        <v>351</v>
      </c>
      <c r="AI127" s="359"/>
      <c r="AJ127" s="360"/>
    </row>
    <row r="128" spans="1:36" ht="18" customHeight="1" x14ac:dyDescent="0.4">
      <c r="A128" s="296"/>
      <c r="B128" s="309"/>
      <c r="C128" s="365" t="s">
        <v>466</v>
      </c>
      <c r="D128" s="359" t="s">
        <v>467</v>
      </c>
      <c r="E128" s="359"/>
      <c r="F128" s="360"/>
      <c r="G128" s="309"/>
      <c r="H128" s="365" t="s">
        <v>468</v>
      </c>
      <c r="I128" s="359" t="s">
        <v>469</v>
      </c>
      <c r="J128" s="359"/>
      <c r="K128" s="360"/>
      <c r="L128" s="309"/>
      <c r="M128" s="365" t="s">
        <v>470</v>
      </c>
      <c r="N128" s="359" t="s">
        <v>471</v>
      </c>
      <c r="O128" s="359"/>
      <c r="P128" s="360"/>
      <c r="Q128" s="309"/>
      <c r="R128" s="365" t="s">
        <v>472</v>
      </c>
      <c r="S128" s="359" t="s">
        <v>430</v>
      </c>
      <c r="T128" s="359"/>
      <c r="U128" s="360"/>
      <c r="V128" s="309"/>
      <c r="W128" s="365" t="s">
        <v>473</v>
      </c>
      <c r="X128" s="359" t="s">
        <v>474</v>
      </c>
      <c r="Y128" s="359"/>
      <c r="Z128" s="360"/>
      <c r="AA128" s="309"/>
      <c r="AB128" s="365" t="s">
        <v>429</v>
      </c>
      <c r="AC128" s="359" t="s">
        <v>475</v>
      </c>
      <c r="AD128" s="359"/>
      <c r="AE128" s="359"/>
      <c r="AF128" s="309"/>
      <c r="AG128" s="365" t="s">
        <v>476</v>
      </c>
      <c r="AH128" s="359" t="s">
        <v>428</v>
      </c>
      <c r="AI128" s="359"/>
      <c r="AJ128" s="360"/>
    </row>
    <row r="129" spans="1:36" ht="18" customHeight="1" x14ac:dyDescent="0.4">
      <c r="A129" s="311"/>
      <c r="B129" s="315"/>
      <c r="C129" s="366" t="s">
        <v>45</v>
      </c>
      <c r="D129" s="367"/>
      <c r="E129" s="367"/>
      <c r="F129" s="368"/>
      <c r="G129" s="315"/>
      <c r="H129" s="366" t="s">
        <v>477</v>
      </c>
      <c r="I129" s="367"/>
      <c r="J129" s="367"/>
      <c r="K129" s="368"/>
      <c r="L129" s="315"/>
      <c r="M129" s="366" t="s">
        <v>202</v>
      </c>
      <c r="N129" s="367"/>
      <c r="O129" s="367"/>
      <c r="P129" s="368"/>
      <c r="Q129" s="315"/>
      <c r="R129" s="366" t="s">
        <v>95</v>
      </c>
      <c r="S129" s="367"/>
      <c r="T129" s="367"/>
      <c r="U129" s="368"/>
      <c r="V129" s="315"/>
      <c r="W129" s="366" t="s">
        <v>204</v>
      </c>
      <c r="X129" s="367"/>
      <c r="Y129" s="367"/>
      <c r="Z129" s="368"/>
      <c r="AA129" s="315"/>
      <c r="AB129" s="366" t="s">
        <v>95</v>
      </c>
      <c r="AC129" s="367"/>
      <c r="AD129" s="367"/>
      <c r="AE129" s="367"/>
      <c r="AF129" s="315"/>
      <c r="AG129" s="366" t="s">
        <v>274</v>
      </c>
      <c r="AH129" s="367"/>
      <c r="AI129" s="367"/>
      <c r="AJ129" s="368"/>
    </row>
    <row r="130" spans="1:36" ht="18" customHeight="1" x14ac:dyDescent="0.4">
      <c r="A130" s="355" t="s">
        <v>37</v>
      </c>
      <c r="B130" s="356"/>
      <c r="C130" s="359" t="s">
        <v>19</v>
      </c>
      <c r="D130" s="359"/>
      <c r="E130" s="359"/>
      <c r="F130" s="360"/>
      <c r="G130" s="356"/>
      <c r="H130" s="359" t="s">
        <v>19</v>
      </c>
      <c r="I130" s="359"/>
      <c r="J130" s="359"/>
      <c r="K130" s="360"/>
      <c r="L130" s="356"/>
      <c r="M130" s="359" t="s">
        <v>19</v>
      </c>
      <c r="N130" s="359"/>
      <c r="O130" s="359"/>
      <c r="P130" s="360"/>
      <c r="Q130" s="356"/>
      <c r="R130" s="359" t="s">
        <v>19</v>
      </c>
      <c r="S130" s="359"/>
      <c r="T130" s="359"/>
      <c r="U130" s="360"/>
      <c r="V130" s="369"/>
      <c r="W130" s="370" t="s">
        <v>96</v>
      </c>
      <c r="X130" s="370"/>
      <c r="Y130" s="370"/>
      <c r="Z130" s="371"/>
      <c r="AA130" s="356"/>
      <c r="AB130" s="359" t="s">
        <v>19</v>
      </c>
      <c r="AC130" s="359"/>
      <c r="AD130" s="359"/>
      <c r="AE130" s="359"/>
      <c r="AF130" s="356"/>
      <c r="AG130" s="359" t="s">
        <v>19</v>
      </c>
      <c r="AH130" s="359"/>
      <c r="AI130" s="359"/>
      <c r="AJ130" s="360"/>
    </row>
    <row r="131" spans="1:36" ht="21.6" customHeight="1" x14ac:dyDescent="0.4">
      <c r="A131" s="372"/>
      <c r="B131" s="356"/>
      <c r="C131" s="359" t="s">
        <v>478</v>
      </c>
      <c r="D131" s="359"/>
      <c r="E131" s="359"/>
      <c r="F131" s="360"/>
      <c r="G131" s="356"/>
      <c r="H131" s="359" t="s">
        <v>479</v>
      </c>
      <c r="I131" s="359"/>
      <c r="J131" s="359"/>
      <c r="K131" s="360"/>
      <c r="L131" s="356"/>
      <c r="M131" s="359" t="s">
        <v>480</v>
      </c>
      <c r="N131" s="359"/>
      <c r="O131" s="359"/>
      <c r="P131" s="360"/>
      <c r="Q131" s="356"/>
      <c r="R131" s="359" t="s">
        <v>481</v>
      </c>
      <c r="S131" s="359"/>
      <c r="T131" s="359"/>
      <c r="U131" s="360"/>
      <c r="V131" s="369"/>
      <c r="W131" s="370" t="s">
        <v>482</v>
      </c>
      <c r="X131" s="370"/>
      <c r="Y131" s="370"/>
      <c r="Z131" s="371"/>
      <c r="AA131" s="356"/>
      <c r="AB131" s="359" t="s">
        <v>483</v>
      </c>
      <c r="AC131" s="359"/>
      <c r="AD131" s="359"/>
      <c r="AE131" s="359"/>
      <c r="AF131" s="356"/>
      <c r="AG131" s="359" t="s">
        <v>484</v>
      </c>
      <c r="AH131" s="359"/>
      <c r="AI131" s="359"/>
      <c r="AJ131" s="360"/>
    </row>
    <row r="132" spans="1:36" ht="18" customHeight="1" x14ac:dyDescent="0.4">
      <c r="A132" s="372"/>
      <c r="B132" s="356"/>
      <c r="C132" s="359" t="s">
        <v>485</v>
      </c>
      <c r="D132" s="359"/>
      <c r="E132" s="359"/>
      <c r="F132" s="360"/>
      <c r="G132" s="356"/>
      <c r="H132" s="359" t="s">
        <v>486</v>
      </c>
      <c r="I132" s="359"/>
      <c r="J132" s="359"/>
      <c r="K132" s="360"/>
      <c r="L132" s="356"/>
      <c r="M132" s="359" t="s">
        <v>162</v>
      </c>
      <c r="N132" s="359"/>
      <c r="O132" s="359"/>
      <c r="P132" s="360"/>
      <c r="Q132" s="356"/>
      <c r="R132" s="365" t="s">
        <v>890</v>
      </c>
      <c r="S132" s="365"/>
      <c r="T132" s="365"/>
      <c r="U132" s="399"/>
      <c r="V132" s="369"/>
      <c r="W132" s="370" t="s">
        <v>703</v>
      </c>
      <c r="X132" s="370"/>
      <c r="Y132" s="370"/>
      <c r="Z132" s="371"/>
      <c r="AA132" s="356"/>
      <c r="AB132" s="359" t="s">
        <v>488</v>
      </c>
      <c r="AC132" s="359"/>
      <c r="AD132" s="359"/>
      <c r="AE132" s="359"/>
      <c r="AF132" s="356"/>
      <c r="AG132" s="359" t="s">
        <v>489</v>
      </c>
      <c r="AH132" s="359"/>
      <c r="AI132" s="359"/>
      <c r="AJ132" s="360"/>
    </row>
    <row r="133" spans="1:36" ht="18" customHeight="1" x14ac:dyDescent="0.4">
      <c r="A133" s="372"/>
      <c r="B133" s="356"/>
      <c r="C133" s="359" t="s">
        <v>490</v>
      </c>
      <c r="D133" s="359"/>
      <c r="E133" s="359"/>
      <c r="F133" s="360"/>
      <c r="G133" s="356"/>
      <c r="H133" s="359" t="s">
        <v>491</v>
      </c>
      <c r="I133" s="359"/>
      <c r="J133" s="359"/>
      <c r="K133" s="360"/>
      <c r="L133" s="356"/>
      <c r="M133" s="359" t="s">
        <v>492</v>
      </c>
      <c r="N133" s="359"/>
      <c r="O133" s="359"/>
      <c r="P133" s="360"/>
      <c r="Q133" s="356"/>
      <c r="R133" s="359" t="s">
        <v>493</v>
      </c>
      <c r="S133" s="359"/>
      <c r="T133" s="359"/>
      <c r="U133" s="360"/>
      <c r="V133" s="369"/>
      <c r="W133" s="370" t="s">
        <v>19</v>
      </c>
      <c r="X133" s="370"/>
      <c r="Y133" s="370"/>
      <c r="Z133" s="371"/>
      <c r="AA133" s="356"/>
      <c r="AB133" s="359" t="s">
        <v>494</v>
      </c>
      <c r="AC133" s="359"/>
      <c r="AD133" s="359"/>
      <c r="AE133" s="359"/>
      <c r="AF133" s="356"/>
      <c r="AG133" s="359" t="s">
        <v>495</v>
      </c>
      <c r="AH133" s="359"/>
      <c r="AI133" s="359"/>
      <c r="AJ133" s="360"/>
    </row>
    <row r="134" spans="1:36" ht="18" customHeight="1" x14ac:dyDescent="0.4">
      <c r="A134" s="372"/>
      <c r="B134" s="309"/>
      <c r="C134" s="322"/>
      <c r="D134" s="322"/>
      <c r="E134" s="323"/>
      <c r="F134" s="324"/>
      <c r="G134" s="309"/>
      <c r="H134" s="322"/>
      <c r="I134" s="322"/>
      <c r="J134" s="323"/>
      <c r="K134" s="324"/>
      <c r="L134" s="309"/>
      <c r="M134" s="322"/>
      <c r="N134" s="322"/>
      <c r="O134" s="323"/>
      <c r="P134" s="324"/>
      <c r="Q134" s="309"/>
      <c r="R134" s="322"/>
      <c r="S134" s="322"/>
      <c r="T134" s="323"/>
      <c r="U134" s="324"/>
      <c r="V134" s="369"/>
      <c r="W134" s="370" t="s">
        <v>727</v>
      </c>
      <c r="X134" s="370"/>
      <c r="Y134" s="370"/>
      <c r="Z134" s="371"/>
      <c r="AA134" s="309"/>
      <c r="AB134" s="322"/>
      <c r="AC134" s="322"/>
      <c r="AD134" s="323"/>
      <c r="AE134" s="325"/>
      <c r="AF134" s="356"/>
      <c r="AG134" s="365"/>
      <c r="AH134" s="365"/>
      <c r="AI134" s="365"/>
      <c r="AJ134" s="399"/>
    </row>
    <row r="135" spans="1:36" ht="18" customHeight="1" x14ac:dyDescent="0.4">
      <c r="A135" s="372"/>
      <c r="B135" s="309"/>
      <c r="C135" s="322"/>
      <c r="D135" s="322"/>
      <c r="E135" s="323"/>
      <c r="F135" s="324"/>
      <c r="G135" s="309"/>
      <c r="H135" s="322"/>
      <c r="I135" s="322"/>
      <c r="J135" s="323"/>
      <c r="K135" s="324"/>
      <c r="L135" s="309"/>
      <c r="M135" s="322"/>
      <c r="N135" s="322"/>
      <c r="O135" s="323"/>
      <c r="P135" s="324"/>
      <c r="Q135" s="309"/>
      <c r="R135" s="322"/>
      <c r="S135" s="322"/>
      <c r="T135" s="323"/>
      <c r="U135" s="324"/>
      <c r="V135" s="369"/>
      <c r="W135" s="370" t="s">
        <v>105</v>
      </c>
      <c r="X135" s="370"/>
      <c r="Y135" s="370"/>
      <c r="Z135" s="371"/>
      <c r="AA135" s="309"/>
      <c r="AB135" s="322"/>
      <c r="AC135" s="322"/>
      <c r="AD135" s="323"/>
      <c r="AE135" s="325"/>
      <c r="AF135" s="356"/>
      <c r="AG135" s="365"/>
      <c r="AH135" s="365"/>
      <c r="AI135" s="365"/>
      <c r="AJ135" s="399"/>
    </row>
    <row r="136" spans="1:36" ht="18" customHeight="1" x14ac:dyDescent="0.4">
      <c r="A136" s="372"/>
      <c r="B136" s="309"/>
      <c r="C136" s="322"/>
      <c r="D136" s="322"/>
      <c r="E136" s="323"/>
      <c r="F136" s="324"/>
      <c r="G136" s="309"/>
      <c r="H136" s="322"/>
      <c r="I136" s="322"/>
      <c r="J136" s="323"/>
      <c r="K136" s="324"/>
      <c r="L136" s="309"/>
      <c r="M136" s="322"/>
      <c r="N136" s="322"/>
      <c r="O136" s="323"/>
      <c r="P136" s="324"/>
      <c r="Q136" s="309"/>
      <c r="R136" s="322"/>
      <c r="S136" s="322"/>
      <c r="T136" s="323"/>
      <c r="U136" s="324"/>
      <c r="V136" s="369"/>
      <c r="W136" s="370" t="s">
        <v>21</v>
      </c>
      <c r="X136" s="370"/>
      <c r="Y136" s="370"/>
      <c r="Z136" s="371"/>
      <c r="AA136" s="309"/>
      <c r="AB136" s="322"/>
      <c r="AC136" s="322"/>
      <c r="AD136" s="323"/>
      <c r="AE136" s="325"/>
      <c r="AF136" s="356"/>
      <c r="AG136" s="365"/>
      <c r="AH136" s="365"/>
      <c r="AI136" s="365"/>
      <c r="AJ136" s="399"/>
    </row>
    <row r="137" spans="1:36" ht="21.6" customHeight="1" x14ac:dyDescent="0.4">
      <c r="A137" s="373"/>
      <c r="B137" s="326"/>
      <c r="C137" s="326"/>
      <c r="D137" s="326"/>
      <c r="E137" s="327"/>
      <c r="F137" s="328"/>
      <c r="G137" s="326"/>
      <c r="H137" s="326"/>
      <c r="I137" s="326"/>
      <c r="J137" s="327"/>
      <c r="K137" s="328"/>
      <c r="L137" s="326"/>
      <c r="M137" s="326"/>
      <c r="N137" s="326"/>
      <c r="O137" s="327"/>
      <c r="P137" s="328"/>
      <c r="Q137" s="326"/>
      <c r="R137" s="326"/>
      <c r="S137" s="326"/>
      <c r="T137" s="327"/>
      <c r="U137" s="328"/>
      <c r="V137" s="400"/>
      <c r="W137" s="375" t="s">
        <v>496</v>
      </c>
      <c r="X137" s="375"/>
      <c r="Y137" s="375"/>
      <c r="Z137" s="376"/>
      <c r="AA137" s="326"/>
      <c r="AB137" s="326"/>
      <c r="AC137" s="326"/>
      <c r="AD137" s="327"/>
      <c r="AE137" s="332"/>
      <c r="AF137" s="361"/>
      <c r="AG137" s="401"/>
      <c r="AH137" s="401"/>
      <c r="AI137" s="401"/>
      <c r="AJ137" s="402"/>
    </row>
    <row r="138" spans="1:36" ht="18" customHeight="1" x14ac:dyDescent="0.4">
      <c r="A138" s="403"/>
      <c r="B138" s="309"/>
      <c r="C138" s="365"/>
      <c r="D138" s="322"/>
      <c r="E138" s="323"/>
      <c r="F138" s="324"/>
      <c r="G138" s="309"/>
      <c r="H138" s="365"/>
      <c r="I138" s="322"/>
      <c r="J138" s="323"/>
      <c r="K138" s="324"/>
      <c r="L138" s="309"/>
      <c r="M138" s="365"/>
      <c r="N138" s="322"/>
      <c r="O138" s="323"/>
      <c r="P138" s="324"/>
      <c r="Q138" s="309"/>
      <c r="R138" s="365"/>
      <c r="S138" s="322"/>
      <c r="T138" s="323"/>
      <c r="U138" s="324"/>
      <c r="V138" s="377"/>
      <c r="W138" s="378" t="s">
        <v>119</v>
      </c>
      <c r="X138" s="379"/>
      <c r="Y138" s="380"/>
      <c r="Z138" s="381"/>
      <c r="AA138" s="309"/>
      <c r="AB138" s="365"/>
      <c r="AC138" s="322"/>
      <c r="AD138" s="323"/>
      <c r="AE138" s="325"/>
      <c r="AF138" s="356"/>
      <c r="AG138" s="365"/>
      <c r="AH138" s="365"/>
      <c r="AI138" s="365"/>
      <c r="AJ138" s="399"/>
    </row>
    <row r="139" spans="1:36" ht="18" customHeight="1" x14ac:dyDescent="0.4">
      <c r="A139" s="389"/>
      <c r="B139" s="309"/>
      <c r="C139" s="365" t="s">
        <v>497</v>
      </c>
      <c r="D139" s="359" t="s">
        <v>498</v>
      </c>
      <c r="E139" s="359"/>
      <c r="F139" s="360"/>
      <c r="G139" s="309"/>
      <c r="H139" s="365" t="s">
        <v>499</v>
      </c>
      <c r="I139" s="359" t="s">
        <v>500</v>
      </c>
      <c r="J139" s="359"/>
      <c r="K139" s="360"/>
      <c r="L139" s="309"/>
      <c r="M139" s="365" t="s">
        <v>501</v>
      </c>
      <c r="N139" s="359" t="s">
        <v>417</v>
      </c>
      <c r="O139" s="359"/>
      <c r="P139" s="360"/>
      <c r="Q139" s="309"/>
      <c r="R139" s="365" t="s">
        <v>502</v>
      </c>
      <c r="S139" s="359" t="s">
        <v>127</v>
      </c>
      <c r="T139" s="359"/>
      <c r="U139" s="360"/>
      <c r="V139" s="377"/>
      <c r="W139" s="378" t="s">
        <v>503</v>
      </c>
      <c r="X139" s="370" t="s">
        <v>504</v>
      </c>
      <c r="Y139" s="370"/>
      <c r="Z139" s="371"/>
      <c r="AA139" s="309"/>
      <c r="AB139" s="365" t="s">
        <v>74</v>
      </c>
      <c r="AC139" s="359" t="s">
        <v>505</v>
      </c>
      <c r="AD139" s="359"/>
      <c r="AE139" s="359"/>
      <c r="AF139" s="309"/>
      <c r="AG139" s="365" t="s">
        <v>506</v>
      </c>
      <c r="AH139" s="359" t="s">
        <v>507</v>
      </c>
      <c r="AI139" s="359"/>
      <c r="AJ139" s="360"/>
    </row>
    <row r="140" spans="1:36" ht="18" customHeight="1" x14ac:dyDescent="0.4">
      <c r="A140" s="389"/>
      <c r="B140" s="309"/>
      <c r="C140" s="365" t="s">
        <v>508</v>
      </c>
      <c r="D140" s="359" t="s">
        <v>474</v>
      </c>
      <c r="E140" s="359"/>
      <c r="F140" s="360"/>
      <c r="G140" s="309"/>
      <c r="H140" s="365" t="s">
        <v>509</v>
      </c>
      <c r="I140" s="359" t="s">
        <v>510</v>
      </c>
      <c r="J140" s="359"/>
      <c r="K140" s="360"/>
      <c r="L140" s="309"/>
      <c r="M140" s="365" t="s">
        <v>511</v>
      </c>
      <c r="N140" s="359" t="s">
        <v>512</v>
      </c>
      <c r="O140" s="359"/>
      <c r="P140" s="360"/>
      <c r="Q140" s="309"/>
      <c r="R140" s="365" t="s">
        <v>513</v>
      </c>
      <c r="S140" s="359" t="s">
        <v>514</v>
      </c>
      <c r="T140" s="359"/>
      <c r="U140" s="360"/>
      <c r="V140" s="377"/>
      <c r="W140" s="378" t="s">
        <v>139</v>
      </c>
      <c r="X140" s="370" t="s">
        <v>515</v>
      </c>
      <c r="Y140" s="370"/>
      <c r="Z140" s="371"/>
      <c r="AA140" s="309"/>
      <c r="AB140" s="365" t="s">
        <v>516</v>
      </c>
      <c r="AC140" s="359" t="s">
        <v>517</v>
      </c>
      <c r="AD140" s="359"/>
      <c r="AE140" s="359"/>
      <c r="AF140" s="309"/>
      <c r="AG140" s="365" t="s">
        <v>518</v>
      </c>
      <c r="AH140" s="359" t="s">
        <v>519</v>
      </c>
      <c r="AI140" s="359"/>
      <c r="AJ140" s="360"/>
    </row>
    <row r="141" spans="1:36" ht="18" customHeight="1" x14ac:dyDescent="0.4">
      <c r="A141" s="389"/>
      <c r="B141" s="309"/>
      <c r="C141" s="365" t="s">
        <v>203</v>
      </c>
      <c r="D141" s="359"/>
      <c r="E141" s="359"/>
      <c r="F141" s="360"/>
      <c r="G141" s="309"/>
      <c r="H141" s="365" t="s">
        <v>147</v>
      </c>
      <c r="I141" s="359"/>
      <c r="J141" s="359"/>
      <c r="K141" s="360"/>
      <c r="L141" s="309"/>
      <c r="M141" s="365" t="s">
        <v>151</v>
      </c>
      <c r="N141" s="359"/>
      <c r="O141" s="359"/>
      <c r="P141" s="360"/>
      <c r="Q141" s="309"/>
      <c r="R141" s="365" t="s">
        <v>151</v>
      </c>
      <c r="S141" s="359"/>
      <c r="T141" s="359"/>
      <c r="U141" s="360"/>
      <c r="V141" s="377"/>
      <c r="W141" s="378" t="s">
        <v>147</v>
      </c>
      <c r="X141" s="370"/>
      <c r="Y141" s="370"/>
      <c r="Z141" s="371"/>
      <c r="AA141" s="309"/>
      <c r="AB141" s="365" t="s">
        <v>147</v>
      </c>
      <c r="AC141" s="359"/>
      <c r="AD141" s="359"/>
      <c r="AE141" s="359"/>
      <c r="AF141" s="309"/>
      <c r="AG141" s="365" t="s">
        <v>202</v>
      </c>
      <c r="AH141" s="359"/>
      <c r="AI141" s="359"/>
      <c r="AJ141" s="360"/>
    </row>
    <row r="142" spans="1:36" ht="18" customHeight="1" x14ac:dyDescent="0.4">
      <c r="A142" s="389"/>
      <c r="B142" s="309"/>
      <c r="C142" s="322"/>
      <c r="D142" s="322"/>
      <c r="E142" s="323"/>
      <c r="F142" s="324"/>
      <c r="G142" s="309"/>
      <c r="H142" s="322"/>
      <c r="I142" s="322"/>
      <c r="J142" s="323"/>
      <c r="K142" s="324"/>
      <c r="L142" s="309"/>
      <c r="M142" s="322"/>
      <c r="N142" s="322"/>
      <c r="O142" s="323"/>
      <c r="P142" s="324"/>
      <c r="Q142" s="309"/>
      <c r="R142" s="322"/>
      <c r="S142" s="322"/>
      <c r="T142" s="323"/>
      <c r="U142" s="324"/>
      <c r="V142" s="377"/>
      <c r="W142" s="378" t="s">
        <v>705</v>
      </c>
      <c r="X142" s="379"/>
      <c r="Y142" s="380"/>
      <c r="Z142" s="381"/>
      <c r="AA142" s="309"/>
      <c r="AB142" s="322"/>
      <c r="AC142" s="322"/>
      <c r="AD142" s="323"/>
      <c r="AE142" s="325"/>
      <c r="AF142" s="309"/>
      <c r="AG142" s="365"/>
      <c r="AH142" s="365"/>
      <c r="AI142" s="365"/>
      <c r="AJ142" s="399"/>
    </row>
    <row r="143" spans="1:36" ht="18" customHeight="1" x14ac:dyDescent="0.4">
      <c r="A143" s="389"/>
      <c r="B143" s="309"/>
      <c r="C143" s="322"/>
      <c r="D143" s="322"/>
      <c r="E143" s="323"/>
      <c r="F143" s="324"/>
      <c r="G143" s="309"/>
      <c r="H143" s="322"/>
      <c r="I143" s="322"/>
      <c r="J143" s="323"/>
      <c r="K143" s="324"/>
      <c r="L143" s="309"/>
      <c r="M143" s="322"/>
      <c r="N143" s="322"/>
      <c r="O143" s="323"/>
      <c r="P143" s="324"/>
      <c r="Q143" s="309"/>
      <c r="R143" s="322"/>
      <c r="S143" s="322"/>
      <c r="T143" s="323"/>
      <c r="U143" s="324"/>
      <c r="V143" s="377"/>
      <c r="W143" s="378" t="s">
        <v>728</v>
      </c>
      <c r="X143" s="370" t="s">
        <v>417</v>
      </c>
      <c r="Y143" s="370"/>
      <c r="Z143" s="371"/>
      <c r="AA143" s="309"/>
      <c r="AB143" s="322"/>
      <c r="AC143" s="322"/>
      <c r="AD143" s="323"/>
      <c r="AE143" s="325"/>
      <c r="AF143" s="309"/>
      <c r="AG143" s="365"/>
      <c r="AH143" s="365"/>
      <c r="AI143" s="365"/>
      <c r="AJ143" s="399"/>
    </row>
    <row r="144" spans="1:36" ht="18" customHeight="1" x14ac:dyDescent="0.4">
      <c r="A144" s="349"/>
      <c r="B144" s="309"/>
      <c r="C144" s="322"/>
      <c r="D144" s="322"/>
      <c r="E144" s="323"/>
      <c r="F144" s="324"/>
      <c r="G144" s="309"/>
      <c r="H144" s="322"/>
      <c r="I144" s="322"/>
      <c r="J144" s="323"/>
      <c r="K144" s="324"/>
      <c r="L144" s="309"/>
      <c r="M144" s="322"/>
      <c r="N144" s="322"/>
      <c r="O144" s="323"/>
      <c r="P144" s="324"/>
      <c r="Q144" s="309"/>
      <c r="R144" s="322"/>
      <c r="S144" s="322"/>
      <c r="T144" s="323"/>
      <c r="U144" s="324"/>
      <c r="V144" s="377"/>
      <c r="W144" s="378" t="s">
        <v>139</v>
      </c>
      <c r="X144" s="370" t="s">
        <v>729</v>
      </c>
      <c r="Y144" s="370"/>
      <c r="Z144" s="371"/>
      <c r="AA144" s="309"/>
      <c r="AB144" s="322"/>
      <c r="AC144" s="322"/>
      <c r="AD144" s="323"/>
      <c r="AE144" s="325"/>
      <c r="AF144" s="309"/>
      <c r="AG144" s="365"/>
      <c r="AH144" s="365"/>
      <c r="AI144" s="365"/>
      <c r="AJ144" s="399"/>
    </row>
    <row r="145" spans="1:36" ht="18" customHeight="1" x14ac:dyDescent="0.4">
      <c r="A145" s="350"/>
      <c r="B145" s="315"/>
      <c r="C145" s="351"/>
      <c r="D145" s="351"/>
      <c r="E145" s="352"/>
      <c r="F145" s="353"/>
      <c r="G145" s="315"/>
      <c r="H145" s="351"/>
      <c r="I145" s="351"/>
      <c r="J145" s="352"/>
      <c r="K145" s="353"/>
      <c r="L145" s="315"/>
      <c r="M145" s="351"/>
      <c r="N145" s="351"/>
      <c r="O145" s="352"/>
      <c r="P145" s="353"/>
      <c r="Q145" s="315"/>
      <c r="R145" s="351"/>
      <c r="S145" s="351"/>
      <c r="T145" s="352"/>
      <c r="U145" s="353"/>
      <c r="V145" s="383"/>
      <c r="W145" s="384" t="s">
        <v>93</v>
      </c>
      <c r="X145" s="385"/>
      <c r="Y145" s="385"/>
      <c r="Z145" s="386"/>
      <c r="AA145" s="315"/>
      <c r="AB145" s="351"/>
      <c r="AC145" s="351"/>
      <c r="AD145" s="352"/>
      <c r="AE145" s="387"/>
      <c r="AF145" s="315"/>
      <c r="AG145" s="366"/>
      <c r="AH145" s="366"/>
      <c r="AI145" s="366"/>
      <c r="AJ145" s="405"/>
    </row>
    <row r="146" spans="1:36" ht="18" customHeight="1" x14ac:dyDescent="0.4">
      <c r="A146" s="406"/>
      <c r="B146" s="309"/>
      <c r="C146" s="365"/>
      <c r="D146" s="322"/>
      <c r="E146" s="323"/>
      <c r="F146" s="324"/>
      <c r="G146" s="309"/>
      <c r="H146" s="365"/>
      <c r="I146" s="322"/>
      <c r="J146" s="323"/>
      <c r="K146" s="324"/>
      <c r="L146" s="309"/>
      <c r="M146" s="365"/>
      <c r="N146" s="322"/>
      <c r="O146" s="323"/>
      <c r="P146" s="324"/>
      <c r="Q146" s="309"/>
      <c r="R146" s="365"/>
      <c r="S146" s="322"/>
      <c r="T146" s="323"/>
      <c r="U146" s="324"/>
      <c r="V146" s="309"/>
      <c r="W146" s="365" t="s">
        <v>119</v>
      </c>
      <c r="X146" s="322"/>
      <c r="Y146" s="323"/>
      <c r="Z146" s="324"/>
      <c r="AA146" s="309"/>
      <c r="AB146" s="365"/>
      <c r="AC146" s="322"/>
      <c r="AD146" s="323"/>
      <c r="AE146" s="325"/>
      <c r="AF146" s="309"/>
      <c r="AG146" s="365"/>
      <c r="AH146" s="322"/>
      <c r="AI146" s="323"/>
      <c r="AJ146" s="324"/>
    </row>
    <row r="147" spans="1:36" ht="18" customHeight="1" x14ac:dyDescent="0.4">
      <c r="A147" s="349"/>
      <c r="B147" s="309"/>
      <c r="C147" s="365" t="s">
        <v>891</v>
      </c>
      <c r="D147" s="359" t="s">
        <v>892</v>
      </c>
      <c r="E147" s="359"/>
      <c r="F147" s="360"/>
      <c r="G147" s="309"/>
      <c r="H147" s="365" t="s">
        <v>893</v>
      </c>
      <c r="I147" s="359" t="s">
        <v>894</v>
      </c>
      <c r="J147" s="359"/>
      <c r="K147" s="360"/>
      <c r="L147" s="309"/>
      <c r="M147" s="365" t="s">
        <v>864</v>
      </c>
      <c r="N147" s="359" t="s">
        <v>895</v>
      </c>
      <c r="O147" s="359"/>
      <c r="P147" s="360"/>
      <c r="Q147" s="309"/>
      <c r="R147" s="365" t="s">
        <v>896</v>
      </c>
      <c r="S147" s="359" t="s">
        <v>846</v>
      </c>
      <c r="T147" s="359"/>
      <c r="U147" s="360"/>
      <c r="V147" s="309"/>
      <c r="W147" s="365" t="s">
        <v>897</v>
      </c>
      <c r="X147" s="359" t="s">
        <v>865</v>
      </c>
      <c r="Y147" s="359"/>
      <c r="Z147" s="360"/>
      <c r="AA147" s="309"/>
      <c r="AB147" s="365" t="s">
        <v>898</v>
      </c>
      <c r="AC147" s="359" t="s">
        <v>899</v>
      </c>
      <c r="AD147" s="359"/>
      <c r="AE147" s="359"/>
      <c r="AF147" s="309"/>
      <c r="AG147" s="365" t="s">
        <v>900</v>
      </c>
      <c r="AH147" s="359" t="s">
        <v>901</v>
      </c>
      <c r="AI147" s="359"/>
      <c r="AJ147" s="360"/>
    </row>
    <row r="148" spans="1:36" ht="18" customHeight="1" x14ac:dyDescent="0.4">
      <c r="A148" s="349"/>
      <c r="B148" s="309"/>
      <c r="C148" s="365" t="s">
        <v>902</v>
      </c>
      <c r="D148" s="359" t="s">
        <v>903</v>
      </c>
      <c r="E148" s="359"/>
      <c r="F148" s="360"/>
      <c r="G148" s="309"/>
      <c r="H148" s="365" t="s">
        <v>383</v>
      </c>
      <c r="I148" s="359" t="s">
        <v>904</v>
      </c>
      <c r="J148" s="359"/>
      <c r="K148" s="360"/>
      <c r="L148" s="309"/>
      <c r="M148" s="365" t="s">
        <v>905</v>
      </c>
      <c r="N148" s="359" t="s">
        <v>906</v>
      </c>
      <c r="O148" s="359"/>
      <c r="P148" s="360"/>
      <c r="Q148" s="309"/>
      <c r="R148" s="365" t="s">
        <v>907</v>
      </c>
      <c r="S148" s="359" t="s">
        <v>908</v>
      </c>
      <c r="T148" s="359"/>
      <c r="U148" s="360"/>
      <c r="V148" s="309"/>
      <c r="W148" s="365" t="s">
        <v>909</v>
      </c>
      <c r="X148" s="359" t="s">
        <v>910</v>
      </c>
      <c r="Y148" s="359"/>
      <c r="Z148" s="360"/>
      <c r="AA148" s="309"/>
      <c r="AB148" s="365" t="s">
        <v>911</v>
      </c>
      <c r="AC148" s="359" t="s">
        <v>912</v>
      </c>
      <c r="AD148" s="359"/>
      <c r="AE148" s="359"/>
      <c r="AF148" s="309"/>
      <c r="AG148" s="365" t="s">
        <v>913</v>
      </c>
      <c r="AH148" s="359" t="s">
        <v>860</v>
      </c>
      <c r="AI148" s="359"/>
      <c r="AJ148" s="360"/>
    </row>
    <row r="149" spans="1:36" ht="18" customHeight="1" x14ac:dyDescent="0.4">
      <c r="A149" s="349"/>
      <c r="B149" s="309"/>
      <c r="C149" s="365" t="s">
        <v>324</v>
      </c>
      <c r="D149" s="359"/>
      <c r="E149" s="359"/>
      <c r="F149" s="360"/>
      <c r="G149" s="309"/>
      <c r="H149" s="365" t="s">
        <v>397</v>
      </c>
      <c r="I149" s="359"/>
      <c r="J149" s="359"/>
      <c r="K149" s="360"/>
      <c r="L149" s="309"/>
      <c r="M149" s="365" t="s">
        <v>546</v>
      </c>
      <c r="N149" s="359"/>
      <c r="O149" s="359"/>
      <c r="P149" s="360"/>
      <c r="Q149" s="309"/>
      <c r="R149" s="365" t="s">
        <v>809</v>
      </c>
      <c r="S149" s="359"/>
      <c r="T149" s="359"/>
      <c r="U149" s="360"/>
      <c r="V149" s="309"/>
      <c r="W149" s="365" t="s">
        <v>235</v>
      </c>
      <c r="X149" s="359"/>
      <c r="Y149" s="359"/>
      <c r="Z149" s="360"/>
      <c r="AA149" s="309"/>
      <c r="AB149" s="365" t="s">
        <v>862</v>
      </c>
      <c r="AC149" s="359"/>
      <c r="AD149" s="359"/>
      <c r="AE149" s="359"/>
      <c r="AF149" s="309"/>
      <c r="AG149" s="365" t="s">
        <v>726</v>
      </c>
      <c r="AH149" s="359"/>
      <c r="AI149" s="359"/>
      <c r="AJ149" s="360"/>
    </row>
    <row r="150" spans="1:36" ht="18" customHeight="1" x14ac:dyDescent="0.4">
      <c r="A150" s="349"/>
      <c r="B150" s="309"/>
      <c r="C150" s="322"/>
      <c r="D150" s="322"/>
      <c r="E150" s="323"/>
      <c r="F150" s="324"/>
      <c r="G150" s="309"/>
      <c r="H150" s="322"/>
      <c r="I150" s="322"/>
      <c r="J150" s="323"/>
      <c r="K150" s="324"/>
      <c r="L150" s="309"/>
      <c r="M150" s="322"/>
      <c r="N150" s="322"/>
      <c r="O150" s="323"/>
      <c r="P150" s="324"/>
      <c r="Q150" s="309"/>
      <c r="R150" s="322"/>
      <c r="S150" s="322"/>
      <c r="T150" s="323"/>
      <c r="U150" s="324"/>
      <c r="V150" s="309"/>
      <c r="W150" s="365" t="s">
        <v>705</v>
      </c>
      <c r="X150" s="322"/>
      <c r="Y150" s="323"/>
      <c r="Z150" s="324"/>
      <c r="AA150" s="309"/>
      <c r="AB150" s="322"/>
      <c r="AC150" s="322"/>
      <c r="AD150" s="323"/>
      <c r="AE150" s="325"/>
      <c r="AF150" s="309"/>
      <c r="AG150" s="322"/>
      <c r="AH150" s="322"/>
      <c r="AI150" s="323"/>
      <c r="AJ150" s="324"/>
    </row>
    <row r="151" spans="1:36" ht="18" customHeight="1" x14ac:dyDescent="0.4">
      <c r="A151" s="349"/>
      <c r="B151" s="309"/>
      <c r="C151" s="322"/>
      <c r="D151" s="322"/>
      <c r="E151" s="323"/>
      <c r="F151" s="324"/>
      <c r="G151" s="309"/>
      <c r="H151" s="322"/>
      <c r="I151" s="322"/>
      <c r="J151" s="323"/>
      <c r="K151" s="324"/>
      <c r="L151" s="309"/>
      <c r="M151" s="322"/>
      <c r="N151" s="322"/>
      <c r="O151" s="323"/>
      <c r="P151" s="324"/>
      <c r="Q151" s="309"/>
      <c r="R151" s="322"/>
      <c r="S151" s="322"/>
      <c r="T151" s="323"/>
      <c r="U151" s="324"/>
      <c r="V151" s="309"/>
      <c r="W151" s="365" t="s">
        <v>914</v>
      </c>
      <c r="X151" s="359" t="s">
        <v>915</v>
      </c>
      <c r="Y151" s="359"/>
      <c r="Z151" s="360"/>
      <c r="AA151" s="309"/>
      <c r="AB151" s="322"/>
      <c r="AC151" s="322"/>
      <c r="AD151" s="323"/>
      <c r="AE151" s="325"/>
      <c r="AF151" s="309"/>
      <c r="AG151" s="322"/>
      <c r="AH151" s="322"/>
      <c r="AI151" s="323"/>
      <c r="AJ151" s="324"/>
    </row>
    <row r="152" spans="1:36" ht="18" customHeight="1" x14ac:dyDescent="0.4">
      <c r="A152" s="349"/>
      <c r="B152" s="309"/>
      <c r="C152" s="322"/>
      <c r="D152" s="322"/>
      <c r="E152" s="323"/>
      <c r="F152" s="324"/>
      <c r="G152" s="309"/>
      <c r="H152" s="322"/>
      <c r="I152" s="322"/>
      <c r="J152" s="323"/>
      <c r="K152" s="324"/>
      <c r="L152" s="309"/>
      <c r="M152" s="322"/>
      <c r="N152" s="322"/>
      <c r="O152" s="323"/>
      <c r="P152" s="324"/>
      <c r="Q152" s="309"/>
      <c r="R152" s="322"/>
      <c r="S152" s="322"/>
      <c r="T152" s="323"/>
      <c r="U152" s="324"/>
      <c r="V152" s="309"/>
      <c r="W152" s="365" t="s">
        <v>909</v>
      </c>
      <c r="X152" s="359" t="s">
        <v>916</v>
      </c>
      <c r="Y152" s="359"/>
      <c r="Z152" s="360"/>
      <c r="AA152" s="309"/>
      <c r="AB152" s="322"/>
      <c r="AC152" s="322"/>
      <c r="AD152" s="323"/>
      <c r="AE152" s="325"/>
      <c r="AF152" s="309"/>
      <c r="AG152" s="322"/>
      <c r="AH152" s="322"/>
      <c r="AI152" s="323"/>
      <c r="AJ152" s="324"/>
    </row>
    <row r="153" spans="1:36" ht="18" customHeight="1" x14ac:dyDescent="0.4">
      <c r="A153" s="350"/>
      <c r="B153" s="315"/>
      <c r="C153" s="351"/>
      <c r="D153" s="351"/>
      <c r="E153" s="352"/>
      <c r="F153" s="353"/>
      <c r="G153" s="315"/>
      <c r="H153" s="351"/>
      <c r="I153" s="351"/>
      <c r="J153" s="352"/>
      <c r="K153" s="353"/>
      <c r="L153" s="315"/>
      <c r="M153" s="351"/>
      <c r="N153" s="351"/>
      <c r="O153" s="352"/>
      <c r="P153" s="353"/>
      <c r="Q153" s="315"/>
      <c r="R153" s="351"/>
      <c r="S153" s="351"/>
      <c r="T153" s="352"/>
      <c r="U153" s="353"/>
      <c r="V153" s="315"/>
      <c r="W153" s="366" t="s">
        <v>917</v>
      </c>
      <c r="X153" s="367"/>
      <c r="Y153" s="367"/>
      <c r="Z153" s="368"/>
      <c r="AA153" s="315"/>
      <c r="AB153" s="351"/>
      <c r="AC153" s="351"/>
      <c r="AD153" s="352"/>
      <c r="AE153" s="387"/>
      <c r="AF153" s="315"/>
      <c r="AG153" s="351"/>
      <c r="AH153" s="351"/>
      <c r="AI153" s="352"/>
      <c r="AJ153" s="353"/>
    </row>
    <row r="154" spans="1:36" ht="21.6" customHeight="1" x14ac:dyDescent="0.35">
      <c r="A154" s="282"/>
      <c r="B154" s="97">
        <v>23</v>
      </c>
      <c r="C154" s="98"/>
      <c r="D154" s="98"/>
      <c r="E154" s="98"/>
      <c r="F154" s="99"/>
      <c r="G154" s="97">
        <v>24</v>
      </c>
      <c r="H154" s="98"/>
      <c r="I154" s="98"/>
      <c r="J154" s="98"/>
      <c r="K154" s="99"/>
      <c r="L154" s="97">
        <v>25</v>
      </c>
      <c r="M154" s="98"/>
      <c r="N154" s="98"/>
      <c r="O154" s="98"/>
      <c r="P154" s="99"/>
      <c r="Q154" s="97">
        <v>26</v>
      </c>
      <c r="R154" s="98"/>
      <c r="S154" s="98"/>
      <c r="T154" s="98"/>
      <c r="U154" s="99"/>
      <c r="V154" s="97">
        <v>27</v>
      </c>
      <c r="W154" s="98"/>
      <c r="X154" s="98"/>
      <c r="Y154" s="98"/>
      <c r="Z154" s="99"/>
      <c r="AA154" s="97">
        <v>28</v>
      </c>
      <c r="AB154" s="98"/>
      <c r="AC154" s="98"/>
      <c r="AD154" s="98"/>
      <c r="AE154" s="99"/>
      <c r="AF154" s="98">
        <v>29</v>
      </c>
      <c r="AG154" s="98"/>
      <c r="AH154" s="98"/>
      <c r="AI154" s="98"/>
      <c r="AJ154" s="99"/>
    </row>
    <row r="155" spans="1:36" ht="18" customHeight="1" x14ac:dyDescent="0.4">
      <c r="A155" s="355" t="s">
        <v>18</v>
      </c>
      <c r="B155" s="356"/>
      <c r="C155" s="357" t="s">
        <v>19</v>
      </c>
      <c r="D155" s="357"/>
      <c r="E155" s="357"/>
      <c r="F155" s="358"/>
      <c r="G155" s="356"/>
      <c r="H155" s="357" t="s">
        <v>19</v>
      </c>
      <c r="I155" s="357"/>
      <c r="J155" s="357"/>
      <c r="K155" s="358"/>
      <c r="L155" s="356"/>
      <c r="M155" s="357" t="s">
        <v>19</v>
      </c>
      <c r="N155" s="357"/>
      <c r="O155" s="357"/>
      <c r="P155" s="358"/>
      <c r="Q155" s="356"/>
      <c r="R155" s="357" t="s">
        <v>51</v>
      </c>
      <c r="S155" s="357"/>
      <c r="T155" s="357"/>
      <c r="U155" s="358"/>
      <c r="V155" s="356"/>
      <c r="W155" s="357" t="s">
        <v>19</v>
      </c>
      <c r="X155" s="357"/>
      <c r="Y155" s="357"/>
      <c r="Z155" s="358"/>
      <c r="AA155" s="356"/>
      <c r="AB155" s="357" t="s">
        <v>19</v>
      </c>
      <c r="AC155" s="357"/>
      <c r="AD155" s="357"/>
      <c r="AE155" s="358"/>
      <c r="AF155" s="365"/>
      <c r="AG155" s="357" t="s">
        <v>19</v>
      </c>
      <c r="AH155" s="357"/>
      <c r="AI155" s="357"/>
      <c r="AJ155" s="358"/>
    </row>
    <row r="156" spans="1:36" ht="18" customHeight="1" x14ac:dyDescent="0.4">
      <c r="A156" s="296"/>
      <c r="B156" s="356"/>
      <c r="C156" s="359" t="s">
        <v>549</v>
      </c>
      <c r="D156" s="359"/>
      <c r="E156" s="359"/>
      <c r="F156" s="360"/>
      <c r="G156" s="356"/>
      <c r="H156" s="359" t="s">
        <v>550</v>
      </c>
      <c r="I156" s="359"/>
      <c r="J156" s="359"/>
      <c r="K156" s="360"/>
      <c r="L156" s="356"/>
      <c r="M156" s="359" t="s">
        <v>551</v>
      </c>
      <c r="N156" s="359"/>
      <c r="O156" s="359"/>
      <c r="P156" s="360"/>
      <c r="Q156" s="356"/>
      <c r="R156" s="359" t="s">
        <v>552</v>
      </c>
      <c r="S156" s="359"/>
      <c r="T156" s="359"/>
      <c r="U156" s="360"/>
      <c r="V156" s="356"/>
      <c r="W156" s="359" t="s">
        <v>553</v>
      </c>
      <c r="X156" s="359"/>
      <c r="Y156" s="359"/>
      <c r="Z156" s="360"/>
      <c r="AA156" s="356"/>
      <c r="AB156" s="359" t="s">
        <v>554</v>
      </c>
      <c r="AC156" s="359"/>
      <c r="AD156" s="359"/>
      <c r="AE156" s="360"/>
      <c r="AF156" s="365"/>
      <c r="AG156" s="359" t="s">
        <v>555</v>
      </c>
      <c r="AH156" s="359"/>
      <c r="AI156" s="359"/>
      <c r="AJ156" s="360"/>
    </row>
    <row r="157" spans="1:36" ht="18" customHeight="1" x14ac:dyDescent="0.4">
      <c r="A157" s="302"/>
      <c r="B157" s="361"/>
      <c r="C157" s="362" t="s">
        <v>556</v>
      </c>
      <c r="D157" s="362"/>
      <c r="E157" s="362"/>
      <c r="F157" s="363"/>
      <c r="G157" s="361"/>
      <c r="H157" s="362" t="s">
        <v>557</v>
      </c>
      <c r="I157" s="362"/>
      <c r="J157" s="362"/>
      <c r="K157" s="363"/>
      <c r="L157" s="361"/>
      <c r="M157" s="362" t="s">
        <v>558</v>
      </c>
      <c r="N157" s="362"/>
      <c r="O157" s="362"/>
      <c r="P157" s="363"/>
      <c r="Q157" s="361"/>
      <c r="R157" s="362" t="s">
        <v>559</v>
      </c>
      <c r="S157" s="362"/>
      <c r="T157" s="362"/>
      <c r="U157" s="363"/>
      <c r="V157" s="361"/>
      <c r="W157" s="362" t="s">
        <v>560</v>
      </c>
      <c r="X157" s="362"/>
      <c r="Y157" s="362"/>
      <c r="Z157" s="363"/>
      <c r="AA157" s="361"/>
      <c r="AB157" s="362" t="s">
        <v>561</v>
      </c>
      <c r="AC157" s="362"/>
      <c r="AD157" s="362"/>
      <c r="AE157" s="363"/>
      <c r="AF157" s="401"/>
      <c r="AG157" s="362" t="s">
        <v>31</v>
      </c>
      <c r="AH157" s="362"/>
      <c r="AI157" s="362"/>
      <c r="AJ157" s="363"/>
    </row>
    <row r="158" spans="1:36" ht="18" customHeight="1" x14ac:dyDescent="0.4">
      <c r="A158" s="364"/>
      <c r="B158" s="309"/>
      <c r="C158" s="365" t="s">
        <v>918</v>
      </c>
      <c r="D158" s="359" t="s">
        <v>919</v>
      </c>
      <c r="E158" s="359"/>
      <c r="F158" s="360"/>
      <c r="G158" s="309"/>
      <c r="H158" s="365" t="s">
        <v>920</v>
      </c>
      <c r="I158" s="359" t="s">
        <v>751</v>
      </c>
      <c r="J158" s="359"/>
      <c r="K158" s="360"/>
      <c r="L158" s="309"/>
      <c r="M158" s="365" t="s">
        <v>921</v>
      </c>
      <c r="N158" s="359" t="s">
        <v>766</v>
      </c>
      <c r="O158" s="359"/>
      <c r="P158" s="360"/>
      <c r="Q158" s="309"/>
      <c r="R158" s="365" t="s">
        <v>922</v>
      </c>
      <c r="S158" s="359" t="s">
        <v>923</v>
      </c>
      <c r="T158" s="359"/>
      <c r="U158" s="360"/>
      <c r="V158" s="309"/>
      <c r="W158" s="365" t="s">
        <v>924</v>
      </c>
      <c r="X158" s="359" t="s">
        <v>878</v>
      </c>
      <c r="Y158" s="359"/>
      <c r="Z158" s="360"/>
      <c r="AA158" s="309"/>
      <c r="AB158" s="365" t="s">
        <v>925</v>
      </c>
      <c r="AC158" s="359" t="s">
        <v>926</v>
      </c>
      <c r="AD158" s="359"/>
      <c r="AE158" s="360"/>
      <c r="AF158" s="322"/>
      <c r="AG158" s="365" t="s">
        <v>925</v>
      </c>
      <c r="AH158" s="359" t="s">
        <v>766</v>
      </c>
      <c r="AI158" s="359"/>
      <c r="AJ158" s="360"/>
    </row>
    <row r="159" spans="1:36" ht="18" customHeight="1" x14ac:dyDescent="0.4">
      <c r="A159" s="296"/>
      <c r="B159" s="309"/>
      <c r="C159" s="365" t="s">
        <v>777</v>
      </c>
      <c r="D159" s="359" t="s">
        <v>146</v>
      </c>
      <c r="E159" s="359"/>
      <c r="F159" s="360"/>
      <c r="G159" s="309"/>
      <c r="H159" s="365" t="s">
        <v>781</v>
      </c>
      <c r="I159" s="359" t="s">
        <v>707</v>
      </c>
      <c r="J159" s="359"/>
      <c r="K159" s="360"/>
      <c r="L159" s="309"/>
      <c r="M159" s="365" t="s">
        <v>313</v>
      </c>
      <c r="N159" s="359" t="s">
        <v>927</v>
      </c>
      <c r="O159" s="359"/>
      <c r="P159" s="360"/>
      <c r="Q159" s="309"/>
      <c r="R159" s="365" t="s">
        <v>43</v>
      </c>
      <c r="S159" s="359" t="s">
        <v>928</v>
      </c>
      <c r="T159" s="359"/>
      <c r="U159" s="360"/>
      <c r="V159" s="309"/>
      <c r="W159" s="365" t="s">
        <v>929</v>
      </c>
      <c r="X159" s="359" t="s">
        <v>930</v>
      </c>
      <c r="Y159" s="359"/>
      <c r="Z159" s="360"/>
      <c r="AA159" s="309"/>
      <c r="AB159" s="365" t="s">
        <v>828</v>
      </c>
      <c r="AC159" s="359" t="s">
        <v>931</v>
      </c>
      <c r="AD159" s="359"/>
      <c r="AE159" s="360"/>
      <c r="AF159" s="322"/>
      <c r="AG159" s="365" t="s">
        <v>932</v>
      </c>
      <c r="AH159" s="359" t="s">
        <v>833</v>
      </c>
      <c r="AI159" s="359"/>
      <c r="AJ159" s="360"/>
    </row>
    <row r="160" spans="1:36" ht="18" customHeight="1" x14ac:dyDescent="0.4">
      <c r="A160" s="311"/>
      <c r="B160" s="315"/>
      <c r="C160" s="366" t="s">
        <v>95</v>
      </c>
      <c r="D160" s="367"/>
      <c r="E160" s="367"/>
      <c r="F160" s="368"/>
      <c r="G160" s="315"/>
      <c r="H160" s="366" t="s">
        <v>147</v>
      </c>
      <c r="I160" s="367"/>
      <c r="J160" s="367"/>
      <c r="K160" s="368"/>
      <c r="L160" s="315"/>
      <c r="M160" s="366" t="s">
        <v>273</v>
      </c>
      <c r="N160" s="367"/>
      <c r="O160" s="367"/>
      <c r="P160" s="368"/>
      <c r="Q160" s="315"/>
      <c r="R160" s="366" t="s">
        <v>322</v>
      </c>
      <c r="S160" s="367"/>
      <c r="T160" s="367"/>
      <c r="U160" s="368"/>
      <c r="V160" s="315"/>
      <c r="W160" s="366" t="s">
        <v>27</v>
      </c>
      <c r="X160" s="367"/>
      <c r="Y160" s="367"/>
      <c r="Z160" s="368"/>
      <c r="AA160" s="315"/>
      <c r="AB160" s="366" t="s">
        <v>92</v>
      </c>
      <c r="AC160" s="367"/>
      <c r="AD160" s="367"/>
      <c r="AE160" s="368"/>
      <c r="AF160" s="351"/>
      <c r="AG160" s="366" t="s">
        <v>95</v>
      </c>
      <c r="AH160" s="367"/>
      <c r="AI160" s="367"/>
      <c r="AJ160" s="368"/>
    </row>
    <row r="161" spans="1:36" ht="18" customHeight="1" x14ac:dyDescent="0.4">
      <c r="A161" s="355" t="s">
        <v>28</v>
      </c>
      <c r="B161" s="356"/>
      <c r="C161" s="359" t="s">
        <v>19</v>
      </c>
      <c r="D161" s="359"/>
      <c r="E161" s="359"/>
      <c r="F161" s="360"/>
      <c r="G161" s="369"/>
      <c r="H161" s="370" t="s">
        <v>96</v>
      </c>
      <c r="I161" s="370"/>
      <c r="J161" s="370"/>
      <c r="K161" s="371"/>
      <c r="L161" s="356"/>
      <c r="M161" s="359" t="s">
        <v>19</v>
      </c>
      <c r="N161" s="359"/>
      <c r="O161" s="359"/>
      <c r="P161" s="360"/>
      <c r="Q161" s="369"/>
      <c r="R161" s="370" t="s">
        <v>96</v>
      </c>
      <c r="S161" s="370"/>
      <c r="T161" s="370"/>
      <c r="U161" s="371"/>
      <c r="V161" s="356"/>
      <c r="W161" s="359" t="s">
        <v>19</v>
      </c>
      <c r="X161" s="359"/>
      <c r="Y161" s="359"/>
      <c r="Z161" s="360"/>
      <c r="AA161" s="356"/>
      <c r="AB161" s="359" t="s">
        <v>19</v>
      </c>
      <c r="AC161" s="359"/>
      <c r="AD161" s="359"/>
      <c r="AE161" s="360"/>
      <c r="AF161" s="365"/>
      <c r="AG161" s="359" t="s">
        <v>578</v>
      </c>
      <c r="AH161" s="359"/>
      <c r="AI161" s="359"/>
      <c r="AJ161" s="360"/>
    </row>
    <row r="162" spans="1:36" ht="18" customHeight="1" x14ac:dyDescent="0.4">
      <c r="A162" s="372"/>
      <c r="B162" s="356"/>
      <c r="C162" s="359" t="s">
        <v>579</v>
      </c>
      <c r="D162" s="359"/>
      <c r="E162" s="359"/>
      <c r="F162" s="360"/>
      <c r="G162" s="369"/>
      <c r="H162" s="370" t="s">
        <v>281</v>
      </c>
      <c r="I162" s="370"/>
      <c r="J162" s="370"/>
      <c r="K162" s="371"/>
      <c r="L162" s="356"/>
      <c r="M162" s="359" t="s">
        <v>101</v>
      </c>
      <c r="N162" s="359"/>
      <c r="O162" s="359"/>
      <c r="P162" s="360"/>
      <c r="Q162" s="369"/>
      <c r="R162" s="370" t="s">
        <v>580</v>
      </c>
      <c r="S162" s="370"/>
      <c r="T162" s="370"/>
      <c r="U162" s="371"/>
      <c r="V162" s="356"/>
      <c r="W162" s="359" t="s">
        <v>581</v>
      </c>
      <c r="X162" s="359"/>
      <c r="Y162" s="359"/>
      <c r="Z162" s="360"/>
      <c r="AA162" s="356"/>
      <c r="AB162" s="359" t="s">
        <v>582</v>
      </c>
      <c r="AC162" s="359"/>
      <c r="AD162" s="359"/>
      <c r="AE162" s="360"/>
      <c r="AF162" s="365"/>
      <c r="AG162" s="359" t="s">
        <v>583</v>
      </c>
      <c r="AH162" s="359"/>
      <c r="AI162" s="359"/>
      <c r="AJ162" s="360"/>
    </row>
    <row r="163" spans="1:36" ht="18" customHeight="1" x14ac:dyDescent="0.4">
      <c r="A163" s="372"/>
      <c r="B163" s="356"/>
      <c r="C163" s="359" t="s">
        <v>584</v>
      </c>
      <c r="D163" s="359"/>
      <c r="E163" s="359"/>
      <c r="F163" s="360"/>
      <c r="G163" s="369"/>
      <c r="H163" s="370" t="s">
        <v>585</v>
      </c>
      <c r="I163" s="370"/>
      <c r="J163" s="370"/>
      <c r="K163" s="371"/>
      <c r="L163" s="356"/>
      <c r="M163" s="359" t="s">
        <v>63</v>
      </c>
      <c r="N163" s="359"/>
      <c r="O163" s="359"/>
      <c r="P163" s="360"/>
      <c r="Q163" s="369"/>
      <c r="R163" s="370" t="s">
        <v>703</v>
      </c>
      <c r="S163" s="370"/>
      <c r="T163" s="370"/>
      <c r="U163" s="371"/>
      <c r="V163" s="356"/>
      <c r="W163" s="359" t="s">
        <v>161</v>
      </c>
      <c r="X163" s="359"/>
      <c r="Y163" s="359"/>
      <c r="Z163" s="360"/>
      <c r="AA163" s="356"/>
      <c r="AB163" s="359" t="s">
        <v>586</v>
      </c>
      <c r="AC163" s="359"/>
      <c r="AD163" s="359"/>
      <c r="AE163" s="360"/>
      <c r="AF163" s="365"/>
      <c r="AG163" s="359" t="s">
        <v>587</v>
      </c>
      <c r="AH163" s="359"/>
      <c r="AI163" s="359"/>
      <c r="AJ163" s="360"/>
    </row>
    <row r="164" spans="1:36" ht="18" customHeight="1" x14ac:dyDescent="0.4">
      <c r="A164" s="372"/>
      <c r="B164" s="356"/>
      <c r="C164" s="359" t="s">
        <v>588</v>
      </c>
      <c r="D164" s="359"/>
      <c r="E164" s="359"/>
      <c r="F164" s="360"/>
      <c r="G164" s="369"/>
      <c r="H164" s="370" t="s">
        <v>703</v>
      </c>
      <c r="I164" s="370"/>
      <c r="J164" s="370"/>
      <c r="K164" s="371"/>
      <c r="L164" s="356"/>
      <c r="M164" s="359" t="s">
        <v>589</v>
      </c>
      <c r="N164" s="359"/>
      <c r="O164" s="359"/>
      <c r="P164" s="360"/>
      <c r="Q164" s="369"/>
      <c r="R164" s="370" t="s">
        <v>19</v>
      </c>
      <c r="S164" s="370"/>
      <c r="T164" s="370"/>
      <c r="U164" s="371"/>
      <c r="V164" s="356"/>
      <c r="W164" s="359" t="s">
        <v>591</v>
      </c>
      <c r="X164" s="359"/>
      <c r="Y164" s="359"/>
      <c r="Z164" s="360"/>
      <c r="AA164" s="356"/>
      <c r="AB164" s="359" t="s">
        <v>592</v>
      </c>
      <c r="AC164" s="359"/>
      <c r="AD164" s="359"/>
      <c r="AE164" s="360"/>
      <c r="AF164" s="365"/>
      <c r="AG164" s="359" t="s">
        <v>342</v>
      </c>
      <c r="AH164" s="359"/>
      <c r="AI164" s="359"/>
      <c r="AJ164" s="360"/>
    </row>
    <row r="165" spans="1:36" ht="18" customHeight="1" x14ac:dyDescent="0.4">
      <c r="A165" s="372"/>
      <c r="B165" s="309"/>
      <c r="C165" s="322"/>
      <c r="D165" s="322"/>
      <c r="E165" s="323"/>
      <c r="F165" s="324"/>
      <c r="G165" s="369"/>
      <c r="H165" s="370" t="s">
        <v>19</v>
      </c>
      <c r="I165" s="370"/>
      <c r="J165" s="370"/>
      <c r="K165" s="371"/>
      <c r="L165" s="309"/>
      <c r="M165" s="322"/>
      <c r="N165" s="322"/>
      <c r="O165" s="323"/>
      <c r="P165" s="324"/>
      <c r="Q165" s="369"/>
      <c r="R165" s="370" t="s">
        <v>933</v>
      </c>
      <c r="S165" s="370"/>
      <c r="T165" s="370"/>
      <c r="U165" s="371"/>
      <c r="V165" s="309"/>
      <c r="W165" s="322"/>
      <c r="X165" s="322"/>
      <c r="Y165" s="323"/>
      <c r="Z165" s="324"/>
      <c r="AA165" s="309"/>
      <c r="AB165" s="322"/>
      <c r="AC165" s="322"/>
      <c r="AD165" s="323"/>
      <c r="AE165" s="324"/>
      <c r="AF165" s="365"/>
      <c r="AG165" s="365"/>
      <c r="AH165" s="365"/>
      <c r="AI165" s="365"/>
      <c r="AJ165" s="399"/>
    </row>
    <row r="166" spans="1:36" ht="18" customHeight="1" x14ac:dyDescent="0.4">
      <c r="A166" s="372"/>
      <c r="B166" s="309"/>
      <c r="C166" s="322"/>
      <c r="D166" s="322"/>
      <c r="E166" s="323"/>
      <c r="F166" s="324"/>
      <c r="G166" s="369"/>
      <c r="H166" s="370" t="s">
        <v>734</v>
      </c>
      <c r="I166" s="370"/>
      <c r="J166" s="370"/>
      <c r="K166" s="371"/>
      <c r="L166" s="309"/>
      <c r="M166" s="322"/>
      <c r="N166" s="322"/>
      <c r="O166" s="323"/>
      <c r="P166" s="324"/>
      <c r="Q166" s="369"/>
      <c r="R166" s="370" t="s">
        <v>105</v>
      </c>
      <c r="S166" s="370"/>
      <c r="T166" s="370"/>
      <c r="U166" s="371"/>
      <c r="V166" s="309"/>
      <c r="W166" s="322"/>
      <c r="X166" s="322"/>
      <c r="Y166" s="323"/>
      <c r="Z166" s="324"/>
      <c r="AA166" s="309"/>
      <c r="AB166" s="322"/>
      <c r="AC166" s="322"/>
      <c r="AD166" s="323"/>
      <c r="AE166" s="324"/>
      <c r="AF166" s="365"/>
      <c r="AG166" s="365"/>
      <c r="AH166" s="365"/>
      <c r="AI166" s="365"/>
      <c r="AJ166" s="399"/>
    </row>
    <row r="167" spans="1:36" ht="18" customHeight="1" x14ac:dyDescent="0.4">
      <c r="A167" s="372"/>
      <c r="B167" s="309"/>
      <c r="C167" s="322"/>
      <c r="D167" s="322"/>
      <c r="E167" s="323"/>
      <c r="F167" s="324"/>
      <c r="G167" s="369"/>
      <c r="H167" s="370" t="s">
        <v>105</v>
      </c>
      <c r="I167" s="370"/>
      <c r="J167" s="370"/>
      <c r="K167" s="371"/>
      <c r="L167" s="309"/>
      <c r="M167" s="322"/>
      <c r="N167" s="322"/>
      <c r="O167" s="323"/>
      <c r="P167" s="324"/>
      <c r="Q167" s="369"/>
      <c r="R167" s="370" t="s">
        <v>590</v>
      </c>
      <c r="S167" s="370"/>
      <c r="T167" s="370"/>
      <c r="U167" s="371"/>
      <c r="V167" s="309"/>
      <c r="W167" s="322"/>
      <c r="X167" s="322"/>
      <c r="Y167" s="323"/>
      <c r="Z167" s="324"/>
      <c r="AA167" s="309"/>
      <c r="AB167" s="322"/>
      <c r="AC167" s="322"/>
      <c r="AD167" s="323"/>
      <c r="AE167" s="324"/>
      <c r="AF167" s="365"/>
      <c r="AG167" s="365"/>
      <c r="AH167" s="365"/>
      <c r="AI167" s="365"/>
      <c r="AJ167" s="399"/>
    </row>
    <row r="168" spans="1:36" ht="18" customHeight="1" x14ac:dyDescent="0.4">
      <c r="A168" s="372"/>
      <c r="B168" s="309"/>
      <c r="C168" s="322"/>
      <c r="D168" s="322"/>
      <c r="E168" s="323"/>
      <c r="F168" s="324"/>
      <c r="G168" s="369"/>
      <c r="H168" s="370" t="s">
        <v>593</v>
      </c>
      <c r="I168" s="370"/>
      <c r="J168" s="370"/>
      <c r="K168" s="371"/>
      <c r="L168" s="309"/>
      <c r="M168" s="322"/>
      <c r="N168" s="322"/>
      <c r="O168" s="323"/>
      <c r="P168" s="324"/>
      <c r="Q168" s="369"/>
      <c r="R168" s="370" t="s">
        <v>62</v>
      </c>
      <c r="S168" s="370"/>
      <c r="T168" s="370"/>
      <c r="U168" s="371"/>
      <c r="V168" s="309"/>
      <c r="W168" s="322"/>
      <c r="X168" s="322"/>
      <c r="Y168" s="323"/>
      <c r="Z168" s="324"/>
      <c r="AA168" s="309"/>
      <c r="AB168" s="322"/>
      <c r="AC168" s="322"/>
      <c r="AD168" s="323"/>
      <c r="AE168" s="324"/>
      <c r="AF168" s="365"/>
      <c r="AG168" s="365"/>
      <c r="AH168" s="365"/>
      <c r="AI168" s="365"/>
      <c r="AJ168" s="399"/>
    </row>
    <row r="169" spans="1:36" ht="18" customHeight="1" x14ac:dyDescent="0.4">
      <c r="A169" s="373"/>
      <c r="B169" s="326"/>
      <c r="C169" s="326"/>
      <c r="D169" s="326"/>
      <c r="E169" s="327"/>
      <c r="F169" s="328"/>
      <c r="G169" s="400"/>
      <c r="H169" s="375" t="s">
        <v>111</v>
      </c>
      <c r="I169" s="375"/>
      <c r="J169" s="375"/>
      <c r="K169" s="376"/>
      <c r="L169" s="326"/>
      <c r="M169" s="326"/>
      <c r="N169" s="326"/>
      <c r="O169" s="327"/>
      <c r="P169" s="328"/>
      <c r="Q169" s="407"/>
      <c r="R169" s="407"/>
      <c r="S169" s="407"/>
      <c r="T169" s="408"/>
      <c r="U169" s="409"/>
      <c r="V169" s="326"/>
      <c r="W169" s="326"/>
      <c r="X169" s="326"/>
      <c r="Y169" s="327"/>
      <c r="Z169" s="328"/>
      <c r="AA169" s="333"/>
      <c r="AB169" s="326"/>
      <c r="AC169" s="326"/>
      <c r="AD169" s="327"/>
      <c r="AE169" s="328"/>
      <c r="AF169" s="401"/>
      <c r="AG169" s="401"/>
      <c r="AH169" s="401"/>
      <c r="AI169" s="401"/>
      <c r="AJ169" s="402"/>
    </row>
    <row r="170" spans="1:36" ht="21.6" customHeight="1" x14ac:dyDescent="0.4">
      <c r="A170" s="364"/>
      <c r="B170" s="309"/>
      <c r="C170" s="365"/>
      <c r="D170" s="322"/>
      <c r="E170" s="323"/>
      <c r="F170" s="324"/>
      <c r="G170" s="377"/>
      <c r="H170" s="378" t="s">
        <v>119</v>
      </c>
      <c r="I170" s="379"/>
      <c r="J170" s="380"/>
      <c r="K170" s="381"/>
      <c r="L170" s="309"/>
      <c r="M170" s="365"/>
      <c r="N170" s="322"/>
      <c r="O170" s="323"/>
      <c r="P170" s="324"/>
      <c r="Q170" s="377"/>
      <c r="R170" s="378" t="s">
        <v>119</v>
      </c>
      <c r="S170" s="379"/>
      <c r="T170" s="380"/>
      <c r="U170" s="381"/>
      <c r="V170" s="309"/>
      <c r="W170" s="365"/>
      <c r="X170" s="322"/>
      <c r="Y170" s="323"/>
      <c r="Z170" s="324"/>
      <c r="AA170" s="309"/>
      <c r="AB170" s="365"/>
      <c r="AC170" s="322"/>
      <c r="AD170" s="323"/>
      <c r="AE170" s="324"/>
      <c r="AF170" s="365"/>
      <c r="AG170" s="365"/>
      <c r="AH170" s="365"/>
      <c r="AI170" s="365"/>
      <c r="AJ170" s="399"/>
    </row>
    <row r="171" spans="1:36" ht="18" customHeight="1" x14ac:dyDescent="0.4">
      <c r="A171" s="372"/>
      <c r="B171" s="309"/>
      <c r="C171" s="365" t="s">
        <v>594</v>
      </c>
      <c r="D171" s="359" t="s">
        <v>347</v>
      </c>
      <c r="E171" s="359"/>
      <c r="F171" s="360"/>
      <c r="G171" s="377"/>
      <c r="H171" s="378" t="s">
        <v>595</v>
      </c>
      <c r="I171" s="370" t="s">
        <v>596</v>
      </c>
      <c r="J171" s="370"/>
      <c r="K171" s="371"/>
      <c r="L171" s="309"/>
      <c r="M171" s="365" t="s">
        <v>597</v>
      </c>
      <c r="N171" s="359" t="s">
        <v>261</v>
      </c>
      <c r="O171" s="359"/>
      <c r="P171" s="360"/>
      <c r="Q171" s="377"/>
      <c r="R171" s="378" t="s">
        <v>598</v>
      </c>
      <c r="S171" s="370" t="s">
        <v>567</v>
      </c>
      <c r="T171" s="370"/>
      <c r="U171" s="371"/>
      <c r="V171" s="309"/>
      <c r="W171" s="365" t="s">
        <v>599</v>
      </c>
      <c r="X171" s="359" t="s">
        <v>600</v>
      </c>
      <c r="Y171" s="359"/>
      <c r="Z171" s="360"/>
      <c r="AA171" s="309"/>
      <c r="AB171" s="365" t="s">
        <v>497</v>
      </c>
      <c r="AC171" s="359" t="s">
        <v>601</v>
      </c>
      <c r="AD171" s="359"/>
      <c r="AE171" s="360"/>
      <c r="AF171" s="322"/>
      <c r="AG171" s="365" t="s">
        <v>599</v>
      </c>
      <c r="AH171" s="359" t="s">
        <v>602</v>
      </c>
      <c r="AI171" s="359"/>
      <c r="AJ171" s="360"/>
    </row>
    <row r="172" spans="1:36" ht="18" customHeight="1" x14ac:dyDescent="0.4">
      <c r="A172" s="372"/>
      <c r="B172" s="309"/>
      <c r="C172" s="365" t="s">
        <v>603</v>
      </c>
      <c r="D172" s="359" t="s">
        <v>604</v>
      </c>
      <c r="E172" s="359"/>
      <c r="F172" s="360"/>
      <c r="G172" s="377"/>
      <c r="H172" s="378" t="s">
        <v>605</v>
      </c>
      <c r="I172" s="370" t="s">
        <v>606</v>
      </c>
      <c r="J172" s="370"/>
      <c r="K172" s="371"/>
      <c r="L172" s="309"/>
      <c r="M172" s="365" t="s">
        <v>607</v>
      </c>
      <c r="N172" s="359" t="s">
        <v>357</v>
      </c>
      <c r="O172" s="359"/>
      <c r="P172" s="360"/>
      <c r="Q172" s="377"/>
      <c r="R172" s="378" t="s">
        <v>309</v>
      </c>
      <c r="S172" s="370" t="s">
        <v>608</v>
      </c>
      <c r="T172" s="370"/>
      <c r="U172" s="371"/>
      <c r="V172" s="309"/>
      <c r="W172" s="365" t="s">
        <v>576</v>
      </c>
      <c r="X172" s="359" t="s">
        <v>609</v>
      </c>
      <c r="Y172" s="359"/>
      <c r="Z172" s="360"/>
      <c r="AA172" s="309"/>
      <c r="AB172" s="365" t="s">
        <v>610</v>
      </c>
      <c r="AC172" s="359" t="s">
        <v>26</v>
      </c>
      <c r="AD172" s="359"/>
      <c r="AE172" s="360"/>
      <c r="AF172" s="322"/>
      <c r="AG172" s="365" t="s">
        <v>78</v>
      </c>
      <c r="AH172" s="359" t="s">
        <v>611</v>
      </c>
      <c r="AI172" s="359"/>
      <c r="AJ172" s="360"/>
    </row>
    <row r="173" spans="1:36" ht="18" customHeight="1" x14ac:dyDescent="0.4">
      <c r="A173" s="372"/>
      <c r="B173" s="309"/>
      <c r="C173" s="365" t="s">
        <v>204</v>
      </c>
      <c r="D173" s="359"/>
      <c r="E173" s="359"/>
      <c r="F173" s="360"/>
      <c r="G173" s="377"/>
      <c r="H173" s="378" t="s">
        <v>236</v>
      </c>
      <c r="I173" s="370"/>
      <c r="J173" s="370"/>
      <c r="K173" s="371"/>
      <c r="L173" s="309"/>
      <c r="M173" s="365" t="s">
        <v>202</v>
      </c>
      <c r="N173" s="359"/>
      <c r="O173" s="359"/>
      <c r="P173" s="360"/>
      <c r="Q173" s="377"/>
      <c r="R173" s="378" t="s">
        <v>612</v>
      </c>
      <c r="S173" s="370"/>
      <c r="T173" s="370"/>
      <c r="U173" s="371"/>
      <c r="V173" s="309"/>
      <c r="W173" s="365" t="s">
        <v>151</v>
      </c>
      <c r="X173" s="359"/>
      <c r="Y173" s="359"/>
      <c r="Z173" s="360"/>
      <c r="AA173" s="309"/>
      <c r="AB173" s="365" t="s">
        <v>202</v>
      </c>
      <c r="AC173" s="359"/>
      <c r="AD173" s="359"/>
      <c r="AE173" s="360"/>
      <c r="AF173" s="322"/>
      <c r="AG173" s="365" t="s">
        <v>613</v>
      </c>
      <c r="AH173" s="359"/>
      <c r="AI173" s="359"/>
      <c r="AJ173" s="360"/>
    </row>
    <row r="174" spans="1:36" ht="18" customHeight="1" x14ac:dyDescent="0.4">
      <c r="A174" s="372"/>
      <c r="B174" s="309"/>
      <c r="C174" s="322"/>
      <c r="D174" s="322"/>
      <c r="E174" s="323"/>
      <c r="F174" s="324"/>
      <c r="G174" s="377"/>
      <c r="H174" s="378" t="s">
        <v>705</v>
      </c>
      <c r="I174" s="379"/>
      <c r="J174" s="380"/>
      <c r="K174" s="381"/>
      <c r="L174" s="309"/>
      <c r="M174" s="322"/>
      <c r="N174" s="322"/>
      <c r="O174" s="323"/>
      <c r="P174" s="324"/>
      <c r="Q174" s="377"/>
      <c r="R174" s="378" t="s">
        <v>705</v>
      </c>
      <c r="S174" s="379"/>
      <c r="T174" s="380"/>
      <c r="U174" s="381"/>
      <c r="V174" s="309"/>
      <c r="W174" s="322"/>
      <c r="X174" s="322"/>
      <c r="Y174" s="323"/>
      <c r="Z174" s="324"/>
      <c r="AA174" s="309"/>
      <c r="AB174" s="322"/>
      <c r="AC174" s="322"/>
      <c r="AD174" s="323"/>
      <c r="AE174" s="324"/>
      <c r="AF174" s="322"/>
      <c r="AG174" s="365"/>
      <c r="AH174" s="365"/>
      <c r="AI174" s="365"/>
      <c r="AJ174" s="399"/>
    </row>
    <row r="175" spans="1:36" ht="18" customHeight="1" x14ac:dyDescent="0.4">
      <c r="A175" s="372"/>
      <c r="B175" s="309"/>
      <c r="C175" s="322"/>
      <c r="D175" s="322"/>
      <c r="E175" s="323"/>
      <c r="F175" s="324"/>
      <c r="G175" s="377"/>
      <c r="H175" s="378" t="s">
        <v>736</v>
      </c>
      <c r="I175" s="370" t="s">
        <v>737</v>
      </c>
      <c r="J175" s="370"/>
      <c r="K175" s="371"/>
      <c r="L175" s="309"/>
      <c r="M175" s="322"/>
      <c r="N175" s="322"/>
      <c r="O175" s="323"/>
      <c r="P175" s="324"/>
      <c r="Q175" s="377"/>
      <c r="R175" s="378" t="s">
        <v>738</v>
      </c>
      <c r="S175" s="370" t="s">
        <v>67</v>
      </c>
      <c r="T175" s="370"/>
      <c r="U175" s="371"/>
      <c r="V175" s="309"/>
      <c r="W175" s="322"/>
      <c r="X175" s="322"/>
      <c r="Y175" s="323"/>
      <c r="Z175" s="324"/>
      <c r="AA175" s="309"/>
      <c r="AB175" s="322"/>
      <c r="AC175" s="322"/>
      <c r="AD175" s="323"/>
      <c r="AE175" s="324"/>
      <c r="AF175" s="322"/>
      <c r="AG175" s="365"/>
      <c r="AH175" s="365"/>
      <c r="AI175" s="365"/>
      <c r="AJ175" s="399"/>
    </row>
    <row r="176" spans="1:36" ht="21.6" customHeight="1" x14ac:dyDescent="0.4">
      <c r="A176" s="372"/>
      <c r="B176" s="309"/>
      <c r="C176" s="322"/>
      <c r="D176" s="322"/>
      <c r="E176" s="323"/>
      <c r="F176" s="324"/>
      <c r="G176" s="377"/>
      <c r="H176" s="378" t="s">
        <v>739</v>
      </c>
      <c r="I176" s="370" t="s">
        <v>740</v>
      </c>
      <c r="J176" s="370"/>
      <c r="K176" s="371"/>
      <c r="L176" s="309"/>
      <c r="M176" s="322"/>
      <c r="N176" s="322"/>
      <c r="O176" s="323"/>
      <c r="P176" s="324"/>
      <c r="Q176" s="377"/>
      <c r="R176" s="378" t="s">
        <v>650</v>
      </c>
      <c r="S176" s="370" t="s">
        <v>741</v>
      </c>
      <c r="T176" s="370"/>
      <c r="U176" s="371"/>
      <c r="V176" s="309"/>
      <c r="W176" s="322"/>
      <c r="X176" s="322"/>
      <c r="Y176" s="323"/>
      <c r="Z176" s="324"/>
      <c r="AA176" s="309"/>
      <c r="AB176" s="322"/>
      <c r="AC176" s="322"/>
      <c r="AD176" s="323"/>
      <c r="AE176" s="324"/>
      <c r="AF176" s="322"/>
      <c r="AG176" s="365"/>
      <c r="AH176" s="365"/>
      <c r="AI176" s="365"/>
      <c r="AJ176" s="399"/>
    </row>
    <row r="177" spans="1:36" ht="18" customHeight="1" x14ac:dyDescent="0.4">
      <c r="A177" s="382"/>
      <c r="B177" s="315"/>
      <c r="C177" s="351"/>
      <c r="D177" s="351"/>
      <c r="E177" s="352"/>
      <c r="F177" s="353"/>
      <c r="G177" s="383"/>
      <c r="H177" s="384" t="s">
        <v>45</v>
      </c>
      <c r="I177" s="385"/>
      <c r="J177" s="385"/>
      <c r="K177" s="386"/>
      <c r="L177" s="315"/>
      <c r="M177" s="351"/>
      <c r="N177" s="351"/>
      <c r="O177" s="352"/>
      <c r="P177" s="353"/>
      <c r="Q177" s="383"/>
      <c r="R177" s="384" t="s">
        <v>45</v>
      </c>
      <c r="S177" s="385"/>
      <c r="T177" s="385"/>
      <c r="U177" s="386"/>
      <c r="V177" s="315"/>
      <c r="W177" s="351"/>
      <c r="X177" s="351"/>
      <c r="Y177" s="352"/>
      <c r="Z177" s="353"/>
      <c r="AA177" s="315"/>
      <c r="AB177" s="351"/>
      <c r="AC177" s="351"/>
      <c r="AD177" s="352"/>
      <c r="AE177" s="353"/>
      <c r="AF177" s="351"/>
      <c r="AG177" s="366"/>
      <c r="AH177" s="366"/>
      <c r="AI177" s="366"/>
      <c r="AJ177" s="405"/>
    </row>
    <row r="178" spans="1:36" ht="18" customHeight="1" x14ac:dyDescent="0.4">
      <c r="A178" s="355" t="s">
        <v>37</v>
      </c>
      <c r="B178" s="356"/>
      <c r="C178" s="359" t="s">
        <v>19</v>
      </c>
      <c r="D178" s="359"/>
      <c r="E178" s="359"/>
      <c r="F178" s="360"/>
      <c r="G178" s="356"/>
      <c r="H178" s="359" t="s">
        <v>19</v>
      </c>
      <c r="I178" s="359"/>
      <c r="J178" s="359"/>
      <c r="K178" s="360"/>
      <c r="L178" s="356"/>
      <c r="M178" s="359" t="s">
        <v>19</v>
      </c>
      <c r="N178" s="359"/>
      <c r="O178" s="359"/>
      <c r="P178" s="360"/>
      <c r="Q178" s="356"/>
      <c r="R178" s="359" t="s">
        <v>19</v>
      </c>
      <c r="S178" s="359"/>
      <c r="T178" s="359"/>
      <c r="U178" s="360"/>
      <c r="V178" s="356"/>
      <c r="W178" s="359" t="s">
        <v>19</v>
      </c>
      <c r="X178" s="359"/>
      <c r="Y178" s="359"/>
      <c r="Z178" s="360"/>
      <c r="AA178" s="356"/>
      <c r="AB178" s="359" t="s">
        <v>19</v>
      </c>
      <c r="AC178" s="359"/>
      <c r="AD178" s="359"/>
      <c r="AE178" s="360"/>
      <c r="AF178" s="365"/>
      <c r="AG178" s="359" t="s">
        <v>19</v>
      </c>
      <c r="AH178" s="359"/>
      <c r="AI178" s="359"/>
      <c r="AJ178" s="360"/>
    </row>
    <row r="179" spans="1:36" ht="18" customHeight="1" x14ac:dyDescent="0.4">
      <c r="A179" s="372"/>
      <c r="B179" s="356"/>
      <c r="C179" s="359" t="s">
        <v>614</v>
      </c>
      <c r="D179" s="359"/>
      <c r="E179" s="359"/>
      <c r="F179" s="360"/>
      <c r="G179" s="356"/>
      <c r="H179" s="359" t="s">
        <v>615</v>
      </c>
      <c r="I179" s="359"/>
      <c r="J179" s="359"/>
      <c r="K179" s="360"/>
      <c r="L179" s="356"/>
      <c r="M179" s="359" t="s">
        <v>616</v>
      </c>
      <c r="N179" s="359"/>
      <c r="O179" s="359"/>
      <c r="P179" s="360"/>
      <c r="Q179" s="356"/>
      <c r="R179" s="359" t="s">
        <v>617</v>
      </c>
      <c r="S179" s="359"/>
      <c r="T179" s="359"/>
      <c r="U179" s="360"/>
      <c r="V179" s="356"/>
      <c r="W179" s="359" t="s">
        <v>618</v>
      </c>
      <c r="X179" s="359"/>
      <c r="Y179" s="359"/>
      <c r="Z179" s="360"/>
      <c r="AA179" s="356"/>
      <c r="AB179" s="359" t="s">
        <v>619</v>
      </c>
      <c r="AC179" s="359"/>
      <c r="AD179" s="359"/>
      <c r="AE179" s="360"/>
      <c r="AF179" s="365"/>
      <c r="AG179" s="359" t="s">
        <v>620</v>
      </c>
      <c r="AH179" s="359"/>
      <c r="AI179" s="359"/>
      <c r="AJ179" s="360"/>
    </row>
    <row r="180" spans="1:36" ht="18" customHeight="1" x14ac:dyDescent="0.4">
      <c r="A180" s="372"/>
      <c r="B180" s="356"/>
      <c r="C180" s="359" t="s">
        <v>621</v>
      </c>
      <c r="D180" s="359"/>
      <c r="E180" s="359"/>
      <c r="F180" s="360"/>
      <c r="G180" s="356"/>
      <c r="H180" s="359" t="s">
        <v>622</v>
      </c>
      <c r="I180" s="359"/>
      <c r="J180" s="359"/>
      <c r="K180" s="360"/>
      <c r="L180" s="356"/>
      <c r="M180" s="359" t="s">
        <v>623</v>
      </c>
      <c r="N180" s="359"/>
      <c r="O180" s="359"/>
      <c r="P180" s="360"/>
      <c r="Q180" s="356"/>
      <c r="R180" s="359" t="s">
        <v>624</v>
      </c>
      <c r="S180" s="359"/>
      <c r="T180" s="359"/>
      <c r="U180" s="360"/>
      <c r="V180" s="356"/>
      <c r="W180" s="359" t="s">
        <v>625</v>
      </c>
      <c r="X180" s="359"/>
      <c r="Y180" s="359"/>
      <c r="Z180" s="360"/>
      <c r="AA180" s="356"/>
      <c r="AB180" s="359" t="s">
        <v>626</v>
      </c>
      <c r="AC180" s="359"/>
      <c r="AD180" s="359"/>
      <c r="AE180" s="360"/>
      <c r="AF180" s="365"/>
      <c r="AG180" s="359" t="s">
        <v>163</v>
      </c>
      <c r="AH180" s="359"/>
      <c r="AI180" s="359"/>
      <c r="AJ180" s="360"/>
    </row>
    <row r="181" spans="1:36" ht="18" customHeight="1" x14ac:dyDescent="0.4">
      <c r="A181" s="373"/>
      <c r="B181" s="361"/>
      <c r="C181" s="362" t="s">
        <v>169</v>
      </c>
      <c r="D181" s="362"/>
      <c r="E181" s="362"/>
      <c r="F181" s="363"/>
      <c r="G181" s="361"/>
      <c r="H181" s="362" t="s">
        <v>627</v>
      </c>
      <c r="I181" s="362"/>
      <c r="J181" s="362"/>
      <c r="K181" s="363"/>
      <c r="L181" s="361"/>
      <c r="M181" s="362" t="s">
        <v>628</v>
      </c>
      <c r="N181" s="362"/>
      <c r="O181" s="362"/>
      <c r="P181" s="363"/>
      <c r="Q181" s="361"/>
      <c r="R181" s="362" t="s">
        <v>629</v>
      </c>
      <c r="S181" s="362"/>
      <c r="T181" s="362"/>
      <c r="U181" s="363"/>
      <c r="V181" s="361"/>
      <c r="W181" s="362" t="s">
        <v>630</v>
      </c>
      <c r="X181" s="362"/>
      <c r="Y181" s="362"/>
      <c r="Z181" s="363"/>
      <c r="AA181" s="361"/>
      <c r="AB181" s="362" t="s">
        <v>631</v>
      </c>
      <c r="AC181" s="362"/>
      <c r="AD181" s="362"/>
      <c r="AE181" s="363"/>
      <c r="AF181" s="401"/>
      <c r="AG181" s="362" t="s">
        <v>293</v>
      </c>
      <c r="AH181" s="362"/>
      <c r="AI181" s="362"/>
      <c r="AJ181" s="363"/>
    </row>
    <row r="182" spans="1:36" ht="18" customHeight="1" x14ac:dyDescent="0.4">
      <c r="A182" s="403"/>
      <c r="B182" s="309"/>
      <c r="C182" s="365" t="s">
        <v>632</v>
      </c>
      <c r="D182" s="359" t="s">
        <v>633</v>
      </c>
      <c r="E182" s="359"/>
      <c r="F182" s="360"/>
      <c r="G182" s="309"/>
      <c r="H182" s="365" t="s">
        <v>459</v>
      </c>
      <c r="I182" s="359" t="s">
        <v>127</v>
      </c>
      <c r="J182" s="359"/>
      <c r="K182" s="360"/>
      <c r="L182" s="309"/>
      <c r="M182" s="365" t="s">
        <v>634</v>
      </c>
      <c r="N182" s="359" t="s">
        <v>187</v>
      </c>
      <c r="O182" s="359"/>
      <c r="P182" s="360"/>
      <c r="Q182" s="309"/>
      <c r="R182" s="365" t="s">
        <v>635</v>
      </c>
      <c r="S182" s="359" t="s">
        <v>636</v>
      </c>
      <c r="T182" s="359"/>
      <c r="U182" s="360"/>
      <c r="V182" s="309"/>
      <c r="W182" s="365" t="s">
        <v>307</v>
      </c>
      <c r="X182" s="359" t="s">
        <v>596</v>
      </c>
      <c r="Y182" s="359"/>
      <c r="Z182" s="360"/>
      <c r="AA182" s="309"/>
      <c r="AB182" s="365" t="s">
        <v>637</v>
      </c>
      <c r="AC182" s="359" t="s">
        <v>175</v>
      </c>
      <c r="AD182" s="359"/>
      <c r="AE182" s="360"/>
      <c r="AF182" s="322"/>
      <c r="AG182" s="365" t="s">
        <v>638</v>
      </c>
      <c r="AH182" s="359" t="s">
        <v>639</v>
      </c>
      <c r="AI182" s="359"/>
      <c r="AJ182" s="360"/>
    </row>
    <row r="183" spans="1:36" ht="21.6" customHeight="1" x14ac:dyDescent="0.4">
      <c r="A183" s="349"/>
      <c r="B183" s="309"/>
      <c r="C183" s="365" t="s">
        <v>640</v>
      </c>
      <c r="D183" s="359" t="s">
        <v>641</v>
      </c>
      <c r="E183" s="359"/>
      <c r="F183" s="360"/>
      <c r="G183" s="309"/>
      <c r="H183" s="365" t="s">
        <v>642</v>
      </c>
      <c r="I183" s="359" t="s">
        <v>643</v>
      </c>
      <c r="J183" s="359"/>
      <c r="K183" s="360"/>
      <c r="L183" s="309"/>
      <c r="M183" s="365" t="s">
        <v>644</v>
      </c>
      <c r="N183" s="359" t="s">
        <v>645</v>
      </c>
      <c r="O183" s="359"/>
      <c r="P183" s="360"/>
      <c r="Q183" s="309"/>
      <c r="R183" s="365" t="s">
        <v>646</v>
      </c>
      <c r="S183" s="359" t="s">
        <v>647</v>
      </c>
      <c r="T183" s="359"/>
      <c r="U183" s="360"/>
      <c r="V183" s="309"/>
      <c r="W183" s="365" t="s">
        <v>264</v>
      </c>
      <c r="X183" s="359" t="s">
        <v>471</v>
      </c>
      <c r="Y183" s="359"/>
      <c r="Z183" s="360"/>
      <c r="AA183" s="309"/>
      <c r="AB183" s="365" t="s">
        <v>648</v>
      </c>
      <c r="AC183" s="359" t="s">
        <v>649</v>
      </c>
      <c r="AD183" s="359"/>
      <c r="AE183" s="360"/>
      <c r="AF183" s="322"/>
      <c r="AG183" s="365" t="s">
        <v>650</v>
      </c>
      <c r="AH183" s="359" t="s">
        <v>651</v>
      </c>
      <c r="AI183" s="359"/>
      <c r="AJ183" s="360"/>
    </row>
    <row r="184" spans="1:36" ht="18" customHeight="1" x14ac:dyDescent="0.4">
      <c r="A184" s="350"/>
      <c r="B184" s="315"/>
      <c r="C184" s="366" t="s">
        <v>652</v>
      </c>
      <c r="D184" s="367"/>
      <c r="E184" s="367"/>
      <c r="F184" s="368"/>
      <c r="G184" s="315"/>
      <c r="H184" s="366" t="s">
        <v>91</v>
      </c>
      <c r="I184" s="367"/>
      <c r="J184" s="367"/>
      <c r="K184" s="368"/>
      <c r="L184" s="315"/>
      <c r="M184" s="366" t="s">
        <v>150</v>
      </c>
      <c r="N184" s="367"/>
      <c r="O184" s="367"/>
      <c r="P184" s="368"/>
      <c r="Q184" s="315"/>
      <c r="R184" s="366" t="s">
        <v>204</v>
      </c>
      <c r="S184" s="367"/>
      <c r="T184" s="367"/>
      <c r="U184" s="368"/>
      <c r="V184" s="315"/>
      <c r="W184" s="366" t="s">
        <v>274</v>
      </c>
      <c r="X184" s="367"/>
      <c r="Y184" s="367"/>
      <c r="Z184" s="368"/>
      <c r="AA184" s="315"/>
      <c r="AB184" s="366" t="s">
        <v>45</v>
      </c>
      <c r="AC184" s="367"/>
      <c r="AD184" s="367"/>
      <c r="AE184" s="368"/>
      <c r="AF184" s="351"/>
      <c r="AG184" s="366" t="s">
        <v>93</v>
      </c>
      <c r="AH184" s="367"/>
      <c r="AI184" s="367"/>
      <c r="AJ184" s="368"/>
    </row>
    <row r="185" spans="1:36" ht="18" customHeight="1" x14ac:dyDescent="0.4">
      <c r="A185" s="406"/>
      <c r="B185" s="309"/>
      <c r="C185" s="365"/>
      <c r="D185" s="322"/>
      <c r="E185" s="323"/>
      <c r="F185" s="324"/>
      <c r="G185" s="309"/>
      <c r="H185" s="365" t="s">
        <v>119</v>
      </c>
      <c r="I185" s="322"/>
      <c r="J185" s="323"/>
      <c r="K185" s="324"/>
      <c r="L185" s="309"/>
      <c r="M185" s="365"/>
      <c r="N185" s="322"/>
      <c r="O185" s="323"/>
      <c r="P185" s="324"/>
      <c r="Q185" s="309"/>
      <c r="R185" s="365" t="s">
        <v>119</v>
      </c>
      <c r="S185" s="322"/>
      <c r="T185" s="323"/>
      <c r="U185" s="324"/>
      <c r="V185" s="309"/>
      <c r="W185" s="365"/>
      <c r="X185" s="322"/>
      <c r="Y185" s="323"/>
      <c r="Z185" s="324"/>
      <c r="AA185" s="309"/>
      <c r="AB185" s="365"/>
      <c r="AC185" s="322"/>
      <c r="AD185" s="323"/>
      <c r="AE185" s="324"/>
      <c r="AF185" s="322"/>
      <c r="AG185" s="365"/>
      <c r="AH185" s="365"/>
      <c r="AI185" s="365"/>
      <c r="AJ185" s="399"/>
    </row>
    <row r="186" spans="1:36" ht="18" customHeight="1" x14ac:dyDescent="0.4">
      <c r="A186" s="349"/>
      <c r="B186" s="309"/>
      <c r="C186" s="365" t="s">
        <v>934</v>
      </c>
      <c r="D186" s="359" t="s">
        <v>935</v>
      </c>
      <c r="E186" s="359"/>
      <c r="F186" s="360"/>
      <c r="G186" s="309"/>
      <c r="H186" s="365" t="s">
        <v>936</v>
      </c>
      <c r="I186" s="359" t="s">
        <v>937</v>
      </c>
      <c r="J186" s="359"/>
      <c r="K186" s="360"/>
      <c r="L186" s="309"/>
      <c r="M186" s="365" t="s">
        <v>938</v>
      </c>
      <c r="N186" s="359" t="s">
        <v>939</v>
      </c>
      <c r="O186" s="359"/>
      <c r="P186" s="360"/>
      <c r="Q186" s="309"/>
      <c r="R186" s="365" t="s">
        <v>940</v>
      </c>
      <c r="S186" s="359" t="s">
        <v>941</v>
      </c>
      <c r="T186" s="359"/>
      <c r="U186" s="360"/>
      <c r="V186" s="309"/>
      <c r="W186" s="365" t="s">
        <v>942</v>
      </c>
      <c r="X186" s="359" t="s">
        <v>943</v>
      </c>
      <c r="Y186" s="359"/>
      <c r="Z186" s="360"/>
      <c r="AA186" s="309"/>
      <c r="AB186" s="365" t="s">
        <v>944</v>
      </c>
      <c r="AC186" s="359" t="s">
        <v>846</v>
      </c>
      <c r="AD186" s="359"/>
      <c r="AE186" s="360"/>
      <c r="AF186" s="322"/>
      <c r="AG186" s="365" t="s">
        <v>945</v>
      </c>
      <c r="AH186" s="359" t="s">
        <v>216</v>
      </c>
      <c r="AI186" s="359"/>
      <c r="AJ186" s="360"/>
    </row>
    <row r="187" spans="1:36" ht="18" customHeight="1" x14ac:dyDescent="0.4">
      <c r="A187" s="349"/>
      <c r="B187" s="309"/>
      <c r="C187" s="365" t="s">
        <v>946</v>
      </c>
      <c r="D187" s="359" t="s">
        <v>947</v>
      </c>
      <c r="E187" s="359"/>
      <c r="F187" s="360"/>
      <c r="G187" s="309"/>
      <c r="H187" s="365" t="s">
        <v>948</v>
      </c>
      <c r="I187" s="359" t="s">
        <v>949</v>
      </c>
      <c r="J187" s="359"/>
      <c r="K187" s="360"/>
      <c r="L187" s="309"/>
      <c r="M187" s="365" t="s">
        <v>868</v>
      </c>
      <c r="N187" s="359" t="s">
        <v>540</v>
      </c>
      <c r="O187" s="359"/>
      <c r="P187" s="360"/>
      <c r="Q187" s="309"/>
      <c r="R187" s="365" t="s">
        <v>950</v>
      </c>
      <c r="S187" s="359" t="s">
        <v>951</v>
      </c>
      <c r="T187" s="359"/>
      <c r="U187" s="360"/>
      <c r="V187" s="309"/>
      <c r="W187" s="365" t="s">
        <v>228</v>
      </c>
      <c r="X187" s="359" t="s">
        <v>952</v>
      </c>
      <c r="Y187" s="359"/>
      <c r="Z187" s="360"/>
      <c r="AA187" s="309"/>
      <c r="AB187" s="365" t="s">
        <v>950</v>
      </c>
      <c r="AC187" s="359" t="s">
        <v>953</v>
      </c>
      <c r="AD187" s="359"/>
      <c r="AE187" s="360"/>
      <c r="AF187" s="322"/>
      <c r="AG187" s="365" t="s">
        <v>954</v>
      </c>
      <c r="AH187" s="359" t="s">
        <v>955</v>
      </c>
      <c r="AI187" s="359"/>
      <c r="AJ187" s="360"/>
    </row>
    <row r="188" spans="1:36" ht="18" customHeight="1" x14ac:dyDescent="0.4">
      <c r="A188" s="410"/>
      <c r="B188" s="309"/>
      <c r="C188" s="365" t="s">
        <v>956</v>
      </c>
      <c r="D188" s="359"/>
      <c r="E188" s="359"/>
      <c r="F188" s="360"/>
      <c r="G188" s="309"/>
      <c r="H188" s="365" t="s">
        <v>957</v>
      </c>
      <c r="I188" s="359"/>
      <c r="J188" s="359"/>
      <c r="K188" s="360"/>
      <c r="L188" s="309"/>
      <c r="M188" s="365" t="s">
        <v>958</v>
      </c>
      <c r="N188" s="359"/>
      <c r="O188" s="359"/>
      <c r="P188" s="360"/>
      <c r="Q188" s="309"/>
      <c r="R188" s="365" t="s">
        <v>959</v>
      </c>
      <c r="S188" s="359"/>
      <c r="T188" s="359"/>
      <c r="U188" s="360"/>
      <c r="V188" s="309"/>
      <c r="W188" s="365" t="s">
        <v>236</v>
      </c>
      <c r="X188" s="359"/>
      <c r="Y188" s="359"/>
      <c r="Z188" s="360"/>
      <c r="AA188" s="309"/>
      <c r="AB188" s="365" t="s">
        <v>733</v>
      </c>
      <c r="AC188" s="359"/>
      <c r="AD188" s="359"/>
      <c r="AE188" s="360"/>
      <c r="AF188" s="322"/>
      <c r="AG188" s="365" t="s">
        <v>758</v>
      </c>
      <c r="AH188" s="359"/>
      <c r="AI188" s="359"/>
      <c r="AJ188" s="360"/>
    </row>
    <row r="189" spans="1:36" ht="18" customHeight="1" x14ac:dyDescent="0.4">
      <c r="A189" s="410"/>
      <c r="B189" s="309"/>
      <c r="C189" s="322"/>
      <c r="D189" s="322"/>
      <c r="E189" s="323"/>
      <c r="F189" s="324"/>
      <c r="G189" s="309"/>
      <c r="H189" s="365" t="s">
        <v>705</v>
      </c>
      <c r="I189" s="322"/>
      <c r="J189" s="323"/>
      <c r="K189" s="324"/>
      <c r="L189" s="309"/>
      <c r="M189" s="322"/>
      <c r="N189" s="322"/>
      <c r="O189" s="323"/>
      <c r="P189" s="324"/>
      <c r="Q189" s="309"/>
      <c r="R189" s="365" t="s">
        <v>705</v>
      </c>
      <c r="S189" s="322"/>
      <c r="T189" s="323"/>
      <c r="U189" s="324"/>
      <c r="V189" s="309"/>
      <c r="W189" s="322"/>
      <c r="X189" s="322"/>
      <c r="Y189" s="323"/>
      <c r="Z189" s="324"/>
      <c r="AA189" s="309"/>
      <c r="AB189" s="322"/>
      <c r="AC189" s="322"/>
      <c r="AD189" s="323"/>
      <c r="AE189" s="324"/>
      <c r="AJ189" s="411"/>
    </row>
    <row r="190" spans="1:36" ht="18" customHeight="1" x14ac:dyDescent="0.4">
      <c r="A190" s="410"/>
      <c r="B190" s="309"/>
      <c r="C190" s="322"/>
      <c r="D190" s="322"/>
      <c r="E190" s="323"/>
      <c r="F190" s="324"/>
      <c r="G190" s="309"/>
      <c r="H190" s="365" t="s">
        <v>940</v>
      </c>
      <c r="I190" s="359" t="s">
        <v>941</v>
      </c>
      <c r="J190" s="359"/>
      <c r="K190" s="360"/>
      <c r="L190" s="309"/>
      <c r="M190" s="322"/>
      <c r="N190" s="322"/>
      <c r="O190" s="323"/>
      <c r="P190" s="324"/>
      <c r="Q190" s="309"/>
      <c r="R190" s="365" t="s">
        <v>960</v>
      </c>
      <c r="S190" s="359" t="s">
        <v>961</v>
      </c>
      <c r="T190" s="359"/>
      <c r="U190" s="360"/>
      <c r="V190" s="309"/>
      <c r="W190" s="322"/>
      <c r="X190" s="322"/>
      <c r="Y190" s="323"/>
      <c r="Z190" s="324"/>
      <c r="AA190" s="309"/>
      <c r="AB190" s="322"/>
      <c r="AC190" s="322"/>
      <c r="AD190" s="323"/>
      <c r="AE190" s="324"/>
      <c r="AJ190" s="411"/>
    </row>
    <row r="191" spans="1:36" ht="18" customHeight="1" x14ac:dyDescent="0.4">
      <c r="A191" s="410"/>
      <c r="B191" s="309"/>
      <c r="C191" s="322"/>
      <c r="D191" s="322"/>
      <c r="E191" s="323"/>
      <c r="F191" s="324"/>
      <c r="G191" s="309"/>
      <c r="H191" s="365" t="s">
        <v>962</v>
      </c>
      <c r="I191" s="359" t="s">
        <v>963</v>
      </c>
      <c r="J191" s="359"/>
      <c r="K191" s="360"/>
      <c r="L191" s="309"/>
      <c r="M191" s="322"/>
      <c r="N191" s="322"/>
      <c r="O191" s="323"/>
      <c r="P191" s="324"/>
      <c r="Q191" s="309"/>
      <c r="R191" s="365" t="s">
        <v>964</v>
      </c>
      <c r="S191" s="359" t="s">
        <v>965</v>
      </c>
      <c r="T191" s="359"/>
      <c r="U191" s="360"/>
      <c r="V191" s="309"/>
      <c r="W191" s="322"/>
      <c r="X191" s="322"/>
      <c r="Y191" s="323"/>
      <c r="Z191" s="324"/>
      <c r="AA191" s="309"/>
      <c r="AB191" s="322"/>
      <c r="AC191" s="322"/>
      <c r="AD191" s="323"/>
      <c r="AE191" s="324"/>
      <c r="AJ191" s="411"/>
    </row>
    <row r="192" spans="1:36" ht="18" customHeight="1" x14ac:dyDescent="0.4">
      <c r="A192" s="412"/>
      <c r="B192" s="315"/>
      <c r="C192" s="351"/>
      <c r="D192" s="351"/>
      <c r="E192" s="352"/>
      <c r="F192" s="353"/>
      <c r="G192" s="315"/>
      <c r="H192" s="366" t="s">
        <v>397</v>
      </c>
      <c r="I192" s="367"/>
      <c r="J192" s="367"/>
      <c r="K192" s="368"/>
      <c r="L192" s="315"/>
      <c r="M192" s="351"/>
      <c r="N192" s="351"/>
      <c r="O192" s="352"/>
      <c r="P192" s="353"/>
      <c r="Q192" s="315"/>
      <c r="R192" s="366" t="s">
        <v>546</v>
      </c>
      <c r="S192" s="367"/>
      <c r="T192" s="367"/>
      <c r="U192" s="368"/>
      <c r="V192" s="315"/>
      <c r="W192" s="351"/>
      <c r="X192" s="351"/>
      <c r="Y192" s="352"/>
      <c r="Z192" s="353"/>
      <c r="AA192" s="315"/>
      <c r="AB192" s="351"/>
      <c r="AC192" s="351"/>
      <c r="AD192" s="352"/>
      <c r="AE192" s="353"/>
      <c r="AF192" s="413"/>
      <c r="AG192" s="413"/>
      <c r="AH192" s="413"/>
      <c r="AI192" s="413"/>
      <c r="AJ192" s="414"/>
    </row>
    <row r="193" spans="1:36" s="85" customFormat="1" ht="24.95" customHeight="1" x14ac:dyDescent="0.5">
      <c r="A193" s="93"/>
      <c r="B193" s="97">
        <v>30</v>
      </c>
      <c r="C193" s="98"/>
      <c r="D193" s="98"/>
      <c r="E193" s="98"/>
      <c r="F193" s="99"/>
      <c r="G193" s="97"/>
      <c r="H193" s="98"/>
      <c r="I193" s="98"/>
      <c r="J193" s="98"/>
      <c r="K193" s="99"/>
      <c r="L193" s="97"/>
      <c r="M193" s="98"/>
      <c r="N193" s="98"/>
      <c r="O193" s="98"/>
      <c r="P193" s="99"/>
      <c r="Q193" s="97"/>
      <c r="R193" s="98"/>
      <c r="S193" s="98"/>
      <c r="T193" s="98"/>
      <c r="U193" s="99"/>
      <c r="V193" s="97"/>
      <c r="W193" s="98"/>
      <c r="X193" s="98"/>
      <c r="Y193" s="98"/>
      <c r="Z193" s="99"/>
      <c r="AA193" s="97"/>
      <c r="AB193" s="98"/>
      <c r="AC193" s="98"/>
      <c r="AD193" s="98"/>
      <c r="AE193" s="99"/>
      <c r="AF193" s="97"/>
      <c r="AG193" s="98"/>
      <c r="AH193" s="98"/>
      <c r="AI193" s="98"/>
      <c r="AJ193" s="99"/>
    </row>
    <row r="194" spans="1:36" s="85" customFormat="1" ht="24.95" customHeight="1" x14ac:dyDescent="0.5">
      <c r="A194" s="100" t="s">
        <v>18</v>
      </c>
      <c r="B194" s="110"/>
      <c r="C194" s="105" t="s">
        <v>19</v>
      </c>
      <c r="D194" s="105"/>
      <c r="E194" s="105"/>
      <c r="F194" s="106"/>
      <c r="G194" s="120"/>
      <c r="H194" s="143"/>
      <c r="I194" s="143"/>
      <c r="J194" s="144"/>
      <c r="K194" s="145"/>
      <c r="L194" s="120"/>
      <c r="M194" s="143"/>
      <c r="N194" s="143"/>
      <c r="O194" s="144"/>
      <c r="P194" s="145"/>
      <c r="Q194" s="120"/>
      <c r="R194" s="143"/>
      <c r="S194" s="143"/>
      <c r="T194" s="144"/>
      <c r="U194" s="145"/>
      <c r="V194" s="120"/>
      <c r="W194" s="143"/>
      <c r="X194" s="143"/>
      <c r="Y194" s="144"/>
      <c r="Z194" s="145"/>
      <c r="AA194" s="120"/>
      <c r="AB194" s="143"/>
      <c r="AC194" s="143"/>
      <c r="AD194" s="144"/>
      <c r="AE194" s="145"/>
      <c r="AF194" s="120"/>
      <c r="AG194" s="143"/>
      <c r="AH194" s="143"/>
      <c r="AI194" s="144"/>
      <c r="AJ194" s="145"/>
    </row>
    <row r="195" spans="1:36" s="85" customFormat="1" ht="24.95" customHeight="1" x14ac:dyDescent="0.5">
      <c r="A195" s="107"/>
      <c r="B195" s="110"/>
      <c r="C195" s="111" t="s">
        <v>682</v>
      </c>
      <c r="D195" s="111"/>
      <c r="E195" s="111"/>
      <c r="F195" s="112"/>
      <c r="G195" s="120"/>
      <c r="H195" s="143"/>
      <c r="I195" s="143"/>
      <c r="J195" s="144"/>
      <c r="K195" s="145"/>
      <c r="L195" s="120"/>
      <c r="M195" s="143"/>
      <c r="N195" s="143"/>
      <c r="O195" s="144"/>
      <c r="P195" s="145"/>
      <c r="Q195" s="120"/>
      <c r="R195" s="143"/>
      <c r="S195" s="143"/>
      <c r="T195" s="144"/>
      <c r="U195" s="145"/>
      <c r="V195" s="120"/>
      <c r="W195" s="143"/>
      <c r="X195" s="143"/>
      <c r="Y195" s="144"/>
      <c r="Z195" s="145"/>
      <c r="AA195" s="120"/>
      <c r="AB195" s="143"/>
      <c r="AC195" s="143"/>
      <c r="AD195" s="144"/>
      <c r="AE195" s="145"/>
      <c r="AF195" s="120"/>
      <c r="AG195" s="143"/>
      <c r="AH195" s="143"/>
      <c r="AI195" s="144"/>
      <c r="AJ195" s="145"/>
    </row>
    <row r="196" spans="1:36" s="85" customFormat="1" ht="24.95" customHeight="1" x14ac:dyDescent="0.5">
      <c r="A196" s="113"/>
      <c r="B196" s="117"/>
      <c r="C196" s="118" t="s">
        <v>683</v>
      </c>
      <c r="D196" s="118"/>
      <c r="E196" s="118"/>
      <c r="F196" s="119"/>
      <c r="G196" s="134"/>
      <c r="H196" s="135"/>
      <c r="I196" s="135"/>
      <c r="J196" s="136"/>
      <c r="K196" s="137"/>
      <c r="L196" s="134"/>
      <c r="M196" s="135"/>
      <c r="N196" s="135"/>
      <c r="O196" s="136"/>
      <c r="P196" s="137"/>
      <c r="Q196" s="134"/>
      <c r="R196" s="135"/>
      <c r="S196" s="135"/>
      <c r="T196" s="136"/>
      <c r="U196" s="137"/>
      <c r="V196" s="134"/>
      <c r="W196" s="135"/>
      <c r="X196" s="135"/>
      <c r="Y196" s="136"/>
      <c r="Z196" s="137"/>
      <c r="AA196" s="134"/>
      <c r="AB196" s="135"/>
      <c r="AC196" s="135"/>
      <c r="AD196" s="136"/>
      <c r="AE196" s="137"/>
      <c r="AF196" s="134"/>
      <c r="AG196" s="135"/>
      <c r="AH196" s="135"/>
      <c r="AI196" s="136"/>
      <c r="AJ196" s="137"/>
    </row>
    <row r="197" spans="1:36" s="85" customFormat="1" ht="24.95" customHeight="1" x14ac:dyDescent="0.5">
      <c r="A197" s="130"/>
      <c r="B197" s="120"/>
      <c r="C197" s="121" t="s">
        <v>966</v>
      </c>
      <c r="D197" s="111" t="s">
        <v>967</v>
      </c>
      <c r="E197" s="111"/>
      <c r="F197" s="112"/>
      <c r="G197" s="120"/>
      <c r="H197" s="143"/>
      <c r="I197" s="143"/>
      <c r="J197" s="144"/>
      <c r="K197" s="145"/>
      <c r="L197" s="120"/>
      <c r="M197" s="143"/>
      <c r="N197" s="143"/>
      <c r="O197" s="144"/>
      <c r="P197" s="145"/>
      <c r="Q197" s="120"/>
      <c r="R197" s="143"/>
      <c r="S197" s="143"/>
      <c r="T197" s="144"/>
      <c r="U197" s="145"/>
      <c r="V197" s="120"/>
      <c r="W197" s="143"/>
      <c r="X197" s="143"/>
      <c r="Y197" s="144"/>
      <c r="Z197" s="145"/>
      <c r="AA197" s="120"/>
      <c r="AB197" s="143"/>
      <c r="AC197" s="143"/>
      <c r="AD197" s="144"/>
      <c r="AE197" s="145"/>
      <c r="AF197" s="120"/>
      <c r="AG197" s="143"/>
      <c r="AH197" s="143"/>
      <c r="AI197" s="144"/>
      <c r="AJ197" s="145"/>
    </row>
    <row r="198" spans="1:36" s="85" customFormat="1" ht="24.95" customHeight="1" x14ac:dyDescent="0.5">
      <c r="A198" s="107"/>
      <c r="B198" s="120"/>
      <c r="C198" s="121" t="s">
        <v>880</v>
      </c>
      <c r="D198" s="111" t="s">
        <v>968</v>
      </c>
      <c r="E198" s="111"/>
      <c r="F198" s="112"/>
      <c r="G198" s="120"/>
      <c r="H198" s="143"/>
      <c r="I198" s="143"/>
      <c r="J198" s="144"/>
      <c r="K198" s="145"/>
      <c r="L198" s="120"/>
      <c r="M198" s="143"/>
      <c r="N198" s="143"/>
      <c r="O198" s="144"/>
      <c r="P198" s="145"/>
      <c r="Q198" s="120"/>
      <c r="R198" s="143"/>
      <c r="S198" s="143"/>
      <c r="T198" s="144"/>
      <c r="U198" s="145"/>
      <c r="V198" s="120"/>
      <c r="W198" s="143"/>
      <c r="X198" s="143"/>
      <c r="Y198" s="144"/>
      <c r="Z198" s="145"/>
      <c r="AA198" s="120"/>
      <c r="AB198" s="143"/>
      <c r="AC198" s="143"/>
      <c r="AD198" s="144"/>
      <c r="AE198" s="145"/>
      <c r="AF198" s="120"/>
      <c r="AG198" s="143"/>
      <c r="AH198" s="143"/>
      <c r="AI198" s="144"/>
      <c r="AJ198" s="145"/>
    </row>
    <row r="199" spans="1:36" s="85" customFormat="1" ht="24.95" customHeight="1" x14ac:dyDescent="0.5">
      <c r="A199" s="122"/>
      <c r="B199" s="126"/>
      <c r="C199" s="127" t="s">
        <v>27</v>
      </c>
      <c r="D199" s="128"/>
      <c r="E199" s="128"/>
      <c r="F199" s="129"/>
      <c r="G199" s="126"/>
      <c r="H199" s="166"/>
      <c r="I199" s="166"/>
      <c r="J199" s="170"/>
      <c r="K199" s="171"/>
      <c r="L199" s="126"/>
      <c r="M199" s="166"/>
      <c r="N199" s="166"/>
      <c r="O199" s="170"/>
      <c r="P199" s="171"/>
      <c r="Q199" s="126"/>
      <c r="R199" s="166"/>
      <c r="S199" s="166"/>
      <c r="T199" s="170"/>
      <c r="U199" s="171"/>
      <c r="V199" s="126"/>
      <c r="W199" s="166"/>
      <c r="X199" s="166"/>
      <c r="Y199" s="170"/>
      <c r="Z199" s="171"/>
      <c r="AA199" s="126"/>
      <c r="AB199" s="166"/>
      <c r="AC199" s="166"/>
      <c r="AD199" s="170"/>
      <c r="AE199" s="171"/>
      <c r="AF199" s="126"/>
      <c r="AG199" s="166"/>
      <c r="AH199" s="166"/>
      <c r="AI199" s="170"/>
      <c r="AJ199" s="171"/>
    </row>
    <row r="200" spans="1:36" s="85" customFormat="1" ht="24.95" customHeight="1" x14ac:dyDescent="0.5">
      <c r="A200" s="100" t="s">
        <v>28</v>
      </c>
      <c r="B200" s="104"/>
      <c r="C200" s="105" t="s">
        <v>19</v>
      </c>
      <c r="D200" s="105"/>
      <c r="E200" s="105"/>
      <c r="F200" s="106"/>
      <c r="G200" s="415"/>
      <c r="H200" s="416"/>
      <c r="I200" s="416"/>
      <c r="J200" s="417"/>
      <c r="K200" s="418"/>
      <c r="L200" s="415"/>
      <c r="M200" s="416"/>
      <c r="N200" s="416"/>
      <c r="O200" s="417"/>
      <c r="P200" s="418"/>
      <c r="Q200" s="415"/>
      <c r="R200" s="416"/>
      <c r="S200" s="416"/>
      <c r="T200" s="417"/>
      <c r="U200" s="418"/>
      <c r="V200" s="415"/>
      <c r="W200" s="416"/>
      <c r="X200" s="416"/>
      <c r="Y200" s="417"/>
      <c r="Z200" s="418"/>
      <c r="AA200" s="415"/>
      <c r="AB200" s="416"/>
      <c r="AC200" s="416"/>
      <c r="AD200" s="417"/>
      <c r="AE200" s="418"/>
      <c r="AF200" s="415"/>
      <c r="AG200" s="416"/>
      <c r="AH200" s="416"/>
      <c r="AI200" s="417"/>
      <c r="AJ200" s="418"/>
    </row>
    <row r="201" spans="1:36" s="85" customFormat="1" ht="24.95" customHeight="1" x14ac:dyDescent="0.5">
      <c r="A201" s="107"/>
      <c r="B201" s="110"/>
      <c r="C201" s="111" t="s">
        <v>687</v>
      </c>
      <c r="D201" s="111"/>
      <c r="E201" s="111"/>
      <c r="F201" s="112"/>
      <c r="G201" s="120"/>
      <c r="H201" s="143"/>
      <c r="I201" s="143"/>
      <c r="J201" s="144"/>
      <c r="K201" s="145"/>
      <c r="L201" s="120"/>
      <c r="M201" s="143"/>
      <c r="N201" s="143"/>
      <c r="O201" s="144"/>
      <c r="P201" s="145"/>
      <c r="Q201" s="120"/>
      <c r="R201" s="143"/>
      <c r="S201" s="143"/>
      <c r="T201" s="144"/>
      <c r="U201" s="145"/>
      <c r="V201" s="120"/>
      <c r="W201" s="143"/>
      <c r="X201" s="143"/>
      <c r="Y201" s="144"/>
      <c r="Z201" s="145"/>
      <c r="AA201" s="120"/>
      <c r="AB201" s="143"/>
      <c r="AC201" s="143"/>
      <c r="AD201" s="144"/>
      <c r="AE201" s="145"/>
      <c r="AF201" s="120"/>
      <c r="AG201" s="143"/>
      <c r="AH201" s="143"/>
      <c r="AI201" s="144"/>
      <c r="AJ201" s="145"/>
    </row>
    <row r="202" spans="1:36" s="85" customFormat="1" ht="24.95" customHeight="1" x14ac:dyDescent="0.5">
      <c r="A202" s="107"/>
      <c r="B202" s="110"/>
      <c r="C202" s="111" t="s">
        <v>688</v>
      </c>
      <c r="D202" s="111"/>
      <c r="E202" s="111"/>
      <c r="F202" s="112"/>
      <c r="G202" s="120"/>
      <c r="H202" s="143"/>
      <c r="I202" s="143"/>
      <c r="J202" s="144"/>
      <c r="K202" s="145"/>
      <c r="L202" s="120"/>
      <c r="M202" s="143"/>
      <c r="N202" s="143"/>
      <c r="O202" s="144"/>
      <c r="P202" s="145"/>
      <c r="Q202" s="120"/>
      <c r="R202" s="143"/>
      <c r="S202" s="143"/>
      <c r="T202" s="144"/>
      <c r="U202" s="145"/>
      <c r="V202" s="120"/>
      <c r="W202" s="143"/>
      <c r="X202" s="143"/>
      <c r="Y202" s="144"/>
      <c r="Z202" s="145"/>
      <c r="AA202" s="120"/>
      <c r="AB202" s="143"/>
      <c r="AC202" s="143"/>
      <c r="AD202" s="144"/>
      <c r="AE202" s="145"/>
      <c r="AF202" s="120"/>
      <c r="AG202" s="143"/>
      <c r="AH202" s="143"/>
      <c r="AI202" s="144"/>
      <c r="AJ202" s="145"/>
    </row>
    <row r="203" spans="1:36" s="85" customFormat="1" ht="24.95" customHeight="1" x14ac:dyDescent="0.5">
      <c r="A203" s="113"/>
      <c r="B203" s="117"/>
      <c r="C203" s="118" t="s">
        <v>171</v>
      </c>
      <c r="D203" s="118"/>
      <c r="E203" s="118"/>
      <c r="F203" s="119"/>
      <c r="G203" s="134"/>
      <c r="H203" s="135"/>
      <c r="I203" s="135"/>
      <c r="J203" s="136"/>
      <c r="K203" s="137"/>
      <c r="L203" s="134"/>
      <c r="M203" s="135"/>
      <c r="N203" s="135"/>
      <c r="O203" s="136"/>
      <c r="P203" s="137"/>
      <c r="Q203" s="134"/>
      <c r="R203" s="135"/>
      <c r="S203" s="135"/>
      <c r="T203" s="136"/>
      <c r="U203" s="137"/>
      <c r="V203" s="134"/>
      <c r="W203" s="135"/>
      <c r="X203" s="135"/>
      <c r="Y203" s="136"/>
      <c r="Z203" s="137"/>
      <c r="AA203" s="134"/>
      <c r="AB203" s="135"/>
      <c r="AC203" s="135"/>
      <c r="AD203" s="136"/>
      <c r="AE203" s="137"/>
      <c r="AF203" s="134"/>
      <c r="AG203" s="135"/>
      <c r="AH203" s="135"/>
      <c r="AI203" s="136"/>
      <c r="AJ203" s="137"/>
    </row>
    <row r="204" spans="1:36" s="85" customFormat="1" ht="24.95" customHeight="1" x14ac:dyDescent="0.5">
      <c r="A204" s="152"/>
      <c r="B204" s="120"/>
      <c r="C204" s="121" t="s">
        <v>635</v>
      </c>
      <c r="D204" s="111" t="s">
        <v>689</v>
      </c>
      <c r="E204" s="111"/>
      <c r="F204" s="112"/>
      <c r="G204" s="120"/>
      <c r="H204" s="143"/>
      <c r="I204" s="143"/>
      <c r="J204" s="144"/>
      <c r="K204" s="145"/>
      <c r="L204" s="120"/>
      <c r="M204" s="143"/>
      <c r="N204" s="143"/>
      <c r="O204" s="144"/>
      <c r="P204" s="145"/>
      <c r="Q204" s="120"/>
      <c r="R204" s="143"/>
      <c r="S204" s="143"/>
      <c r="T204" s="144"/>
      <c r="U204" s="145"/>
      <c r="V204" s="120"/>
      <c r="W204" s="143"/>
      <c r="X204" s="143"/>
      <c r="Y204" s="144"/>
      <c r="Z204" s="145"/>
      <c r="AA204" s="120"/>
      <c r="AB204" s="143"/>
      <c r="AC204" s="143"/>
      <c r="AD204" s="144"/>
      <c r="AE204" s="145"/>
      <c r="AF204" s="120"/>
      <c r="AG204" s="143"/>
      <c r="AH204" s="143"/>
      <c r="AI204" s="144"/>
      <c r="AJ204" s="145"/>
    </row>
    <row r="205" spans="1:36" s="85" customFormat="1" ht="24.95" customHeight="1" x14ac:dyDescent="0.5">
      <c r="A205" s="152"/>
      <c r="B205" s="120"/>
      <c r="C205" s="121" t="s">
        <v>690</v>
      </c>
      <c r="D205" s="111" t="s">
        <v>649</v>
      </c>
      <c r="E205" s="111"/>
      <c r="F205" s="112"/>
      <c r="G205" s="120"/>
      <c r="H205" s="143"/>
      <c r="I205" s="143"/>
      <c r="J205" s="144"/>
      <c r="K205" s="145"/>
      <c r="L205" s="120"/>
      <c r="M205" s="143"/>
      <c r="N205" s="143"/>
      <c r="O205" s="144"/>
      <c r="P205" s="145"/>
      <c r="Q205" s="120"/>
      <c r="R205" s="143"/>
      <c r="S205" s="143"/>
      <c r="T205" s="144"/>
      <c r="U205" s="145"/>
      <c r="V205" s="120"/>
      <c r="W205" s="143"/>
      <c r="X205" s="143"/>
      <c r="Y205" s="144"/>
      <c r="Z205" s="145"/>
      <c r="AA205" s="120"/>
      <c r="AB205" s="143"/>
      <c r="AC205" s="143"/>
      <c r="AD205" s="144"/>
      <c r="AE205" s="145"/>
      <c r="AF205" s="120"/>
      <c r="AG205" s="143"/>
      <c r="AH205" s="143"/>
      <c r="AI205" s="144"/>
      <c r="AJ205" s="145"/>
    </row>
    <row r="206" spans="1:36" s="85" customFormat="1" ht="24.95" customHeight="1" x14ac:dyDescent="0.5">
      <c r="A206" s="153"/>
      <c r="B206" s="126"/>
      <c r="C206" s="127" t="s">
        <v>150</v>
      </c>
      <c r="D206" s="128"/>
      <c r="E206" s="128"/>
      <c r="F206" s="129"/>
      <c r="G206" s="126"/>
      <c r="H206" s="166"/>
      <c r="I206" s="166"/>
      <c r="J206" s="170"/>
      <c r="K206" s="171"/>
      <c r="L206" s="126"/>
      <c r="M206" s="166"/>
      <c r="N206" s="166"/>
      <c r="O206" s="170"/>
      <c r="P206" s="171"/>
      <c r="Q206" s="126"/>
      <c r="R206" s="166"/>
      <c r="S206" s="166"/>
      <c r="T206" s="170"/>
      <c r="U206" s="171"/>
      <c r="V206" s="126"/>
      <c r="W206" s="166"/>
      <c r="X206" s="166"/>
      <c r="Y206" s="170"/>
      <c r="Z206" s="171"/>
      <c r="AA206" s="126"/>
      <c r="AB206" s="166"/>
      <c r="AC206" s="166"/>
      <c r="AD206" s="170"/>
      <c r="AE206" s="171"/>
      <c r="AF206" s="126"/>
      <c r="AG206" s="166"/>
      <c r="AH206" s="166"/>
      <c r="AI206" s="170"/>
      <c r="AJ206" s="171"/>
    </row>
    <row r="207" spans="1:36" s="85" customFormat="1" ht="24.95" customHeight="1" x14ac:dyDescent="0.5">
      <c r="A207" s="100" t="s">
        <v>37</v>
      </c>
      <c r="B207" s="110"/>
      <c r="C207" s="111" t="s">
        <v>19</v>
      </c>
      <c r="D207" s="111"/>
      <c r="E207" s="111"/>
      <c r="F207" s="112"/>
      <c r="G207" s="120"/>
      <c r="H207" s="143"/>
      <c r="I207" s="143"/>
      <c r="J207" s="144"/>
      <c r="K207" s="145"/>
      <c r="L207" s="120"/>
      <c r="M207" s="143"/>
      <c r="N207" s="143"/>
      <c r="O207" s="144"/>
      <c r="P207" s="145"/>
      <c r="Q207" s="120"/>
      <c r="R207" s="143"/>
      <c r="S207" s="143"/>
      <c r="T207" s="144"/>
      <c r="U207" s="145"/>
      <c r="V207" s="120"/>
      <c r="W207" s="143"/>
      <c r="X207" s="143"/>
      <c r="Y207" s="144"/>
      <c r="Z207" s="145"/>
      <c r="AA207" s="120"/>
      <c r="AB207" s="143"/>
      <c r="AC207" s="143"/>
      <c r="AD207" s="144"/>
      <c r="AE207" s="145"/>
      <c r="AF207" s="120"/>
      <c r="AG207" s="143"/>
      <c r="AH207" s="143"/>
      <c r="AI207" s="144"/>
      <c r="AJ207" s="145"/>
    </row>
    <row r="208" spans="1:36" s="85" customFormat="1" ht="24.95" customHeight="1" x14ac:dyDescent="0.5">
      <c r="A208" s="107"/>
      <c r="B208" s="110"/>
      <c r="C208" s="111" t="s">
        <v>154</v>
      </c>
      <c r="D208" s="111"/>
      <c r="E208" s="111"/>
      <c r="F208" s="112"/>
      <c r="G208" s="120"/>
      <c r="H208" s="143"/>
      <c r="I208" s="143"/>
      <c r="J208" s="144"/>
      <c r="K208" s="145"/>
      <c r="L208" s="120"/>
      <c r="M208" s="143"/>
      <c r="N208" s="143"/>
      <c r="O208" s="144"/>
      <c r="P208" s="145"/>
      <c r="Q208" s="120"/>
      <c r="R208" s="143"/>
      <c r="S208" s="143"/>
      <c r="T208" s="144"/>
      <c r="U208" s="145"/>
      <c r="V208" s="120"/>
      <c r="W208" s="143"/>
      <c r="X208" s="143"/>
      <c r="Y208" s="144"/>
      <c r="Z208" s="145"/>
      <c r="AA208" s="120"/>
      <c r="AB208" s="143"/>
      <c r="AC208" s="143"/>
      <c r="AD208" s="144"/>
      <c r="AE208" s="145"/>
      <c r="AF208" s="120"/>
      <c r="AG208" s="143"/>
      <c r="AH208" s="143"/>
      <c r="AI208" s="144"/>
      <c r="AJ208" s="145"/>
    </row>
    <row r="209" spans="1:36" s="85" customFormat="1" ht="24.95" customHeight="1" x14ac:dyDescent="0.5">
      <c r="A209" s="107"/>
      <c r="B209" s="110"/>
      <c r="C209" s="111" t="s">
        <v>691</v>
      </c>
      <c r="D209" s="111"/>
      <c r="E209" s="111"/>
      <c r="F209" s="112"/>
      <c r="G209" s="120"/>
      <c r="H209" s="143"/>
      <c r="I209" s="143"/>
      <c r="J209" s="144"/>
      <c r="K209" s="145"/>
      <c r="L209" s="120"/>
      <c r="M209" s="143"/>
      <c r="N209" s="143"/>
      <c r="O209" s="144"/>
      <c r="P209" s="145"/>
      <c r="Q209" s="120"/>
      <c r="R209" s="143"/>
      <c r="S209" s="143"/>
      <c r="T209" s="144"/>
      <c r="U209" s="145"/>
      <c r="V209" s="120"/>
      <c r="W209" s="143"/>
      <c r="X209" s="143"/>
      <c r="Y209" s="144"/>
      <c r="Z209" s="145"/>
      <c r="AA209" s="120"/>
      <c r="AB209" s="143"/>
      <c r="AC209" s="143"/>
      <c r="AD209" s="144"/>
      <c r="AE209" s="145"/>
      <c r="AF209" s="120"/>
      <c r="AG209" s="143"/>
      <c r="AH209" s="143"/>
      <c r="AI209" s="144"/>
      <c r="AJ209" s="145"/>
    </row>
    <row r="210" spans="1:36" s="85" customFormat="1" ht="24.95" customHeight="1" x14ac:dyDescent="0.5">
      <c r="A210" s="113"/>
      <c r="B210" s="117"/>
      <c r="C210" s="118" t="s">
        <v>491</v>
      </c>
      <c r="D210" s="118"/>
      <c r="E210" s="118"/>
      <c r="F210" s="119"/>
      <c r="G210" s="134"/>
      <c r="H210" s="135"/>
      <c r="I210" s="135"/>
      <c r="J210" s="136"/>
      <c r="K210" s="137"/>
      <c r="L210" s="134"/>
      <c r="M210" s="135"/>
      <c r="N210" s="135"/>
      <c r="O210" s="136"/>
      <c r="P210" s="137"/>
      <c r="Q210" s="134"/>
      <c r="R210" s="135"/>
      <c r="S210" s="135"/>
      <c r="T210" s="136"/>
      <c r="U210" s="137"/>
      <c r="V210" s="134"/>
      <c r="W210" s="135"/>
      <c r="X210" s="135"/>
      <c r="Y210" s="136"/>
      <c r="Z210" s="137"/>
      <c r="AA210" s="134"/>
      <c r="AB210" s="135"/>
      <c r="AC210" s="135"/>
      <c r="AD210" s="136"/>
      <c r="AE210" s="137"/>
      <c r="AF210" s="134"/>
      <c r="AG210" s="135"/>
      <c r="AH210" s="135"/>
      <c r="AI210" s="136"/>
      <c r="AJ210" s="137"/>
    </row>
    <row r="211" spans="1:36" s="85" customFormat="1" ht="24.95" customHeight="1" x14ac:dyDescent="0.5">
      <c r="A211" s="152"/>
      <c r="B211" s="120"/>
      <c r="C211" s="121" t="s">
        <v>692</v>
      </c>
      <c r="D211" s="111" t="s">
        <v>601</v>
      </c>
      <c r="E211" s="111"/>
      <c r="F211" s="112"/>
      <c r="G211" s="120"/>
      <c r="H211" s="143"/>
      <c r="I211" s="143"/>
      <c r="J211" s="144"/>
      <c r="K211" s="145"/>
      <c r="L211" s="120"/>
      <c r="M211" s="143"/>
      <c r="N211" s="143"/>
      <c r="O211" s="144"/>
      <c r="P211" s="145"/>
      <c r="Q211" s="120"/>
      <c r="R211" s="143"/>
      <c r="S211" s="143"/>
      <c r="T211" s="144"/>
      <c r="U211" s="145"/>
      <c r="V211" s="120"/>
      <c r="W211" s="143"/>
      <c r="X211" s="143"/>
      <c r="Y211" s="144"/>
      <c r="Z211" s="145"/>
      <c r="AA211" s="120"/>
      <c r="AB211" s="143"/>
      <c r="AC211" s="143"/>
      <c r="AD211" s="144"/>
      <c r="AE211" s="145"/>
      <c r="AF211" s="120"/>
      <c r="AG211" s="143"/>
      <c r="AH211" s="143"/>
      <c r="AI211" s="144"/>
      <c r="AJ211" s="145"/>
    </row>
    <row r="212" spans="1:36" s="85" customFormat="1" ht="24.95" customHeight="1" x14ac:dyDescent="0.5">
      <c r="A212" s="419"/>
      <c r="B212" s="120"/>
      <c r="C212" s="121" t="s">
        <v>693</v>
      </c>
      <c r="D212" s="111" t="s">
        <v>694</v>
      </c>
      <c r="E212" s="111"/>
      <c r="F212" s="112"/>
      <c r="G212" s="120"/>
      <c r="H212" s="143"/>
      <c r="I212" s="143"/>
      <c r="J212" s="144"/>
      <c r="K212" s="145"/>
      <c r="L212" s="120"/>
      <c r="M212" s="143"/>
      <c r="N212" s="143"/>
      <c r="O212" s="144"/>
      <c r="P212" s="145"/>
      <c r="Q212" s="120"/>
      <c r="R212" s="143"/>
      <c r="S212" s="143"/>
      <c r="T212" s="144"/>
      <c r="U212" s="145"/>
      <c r="V212" s="120"/>
      <c r="W212" s="143"/>
      <c r="X212" s="143"/>
      <c r="Y212" s="144"/>
      <c r="Z212" s="145"/>
      <c r="AA212" s="120"/>
      <c r="AB212" s="143"/>
      <c r="AC212" s="143"/>
      <c r="AD212" s="144"/>
      <c r="AE212" s="145"/>
      <c r="AF212" s="120"/>
      <c r="AG212" s="143"/>
      <c r="AH212" s="143"/>
      <c r="AI212" s="144"/>
      <c r="AJ212" s="145"/>
    </row>
    <row r="213" spans="1:36" s="85" customFormat="1" ht="24.95" customHeight="1" x14ac:dyDescent="0.5">
      <c r="A213" s="419"/>
      <c r="B213" s="126"/>
      <c r="C213" s="127" t="s">
        <v>151</v>
      </c>
      <c r="D213" s="128"/>
      <c r="E213" s="128"/>
      <c r="F213" s="129"/>
      <c r="G213" s="126"/>
      <c r="H213" s="166"/>
      <c r="I213" s="166"/>
      <c r="J213" s="170"/>
      <c r="K213" s="171"/>
      <c r="L213" s="126"/>
      <c r="M213" s="166"/>
      <c r="N213" s="166"/>
      <c r="O213" s="170"/>
      <c r="P213" s="171"/>
      <c r="Q213" s="126"/>
      <c r="R213" s="166"/>
      <c r="S213" s="166"/>
      <c r="T213" s="170"/>
      <c r="U213" s="171"/>
      <c r="V213" s="126"/>
      <c r="W213" s="166"/>
      <c r="X213" s="166"/>
      <c r="Y213" s="170"/>
      <c r="Z213" s="171"/>
      <c r="AA213" s="126"/>
      <c r="AB213" s="166"/>
      <c r="AC213" s="166"/>
      <c r="AD213" s="170"/>
      <c r="AE213" s="171"/>
      <c r="AF213" s="126"/>
      <c r="AG213" s="166"/>
      <c r="AH213" s="166"/>
      <c r="AI213" s="170"/>
      <c r="AJ213" s="171"/>
    </row>
    <row r="214" spans="1:36" s="85" customFormat="1" ht="24.95" customHeight="1" x14ac:dyDescent="0.5">
      <c r="A214" s="420"/>
      <c r="B214" s="120"/>
      <c r="C214" s="121" t="s">
        <v>969</v>
      </c>
      <c r="D214" s="111" t="s">
        <v>970</v>
      </c>
      <c r="E214" s="111"/>
      <c r="F214" s="112"/>
      <c r="G214" s="120"/>
      <c r="H214" s="143"/>
      <c r="I214" s="143"/>
      <c r="J214" s="144"/>
      <c r="K214" s="145"/>
      <c r="L214" s="120"/>
      <c r="M214" s="143"/>
      <c r="N214" s="143"/>
      <c r="O214" s="144"/>
      <c r="P214" s="145"/>
      <c r="Q214" s="120"/>
      <c r="R214" s="143"/>
      <c r="S214" s="143"/>
      <c r="T214" s="144"/>
      <c r="U214" s="145"/>
      <c r="V214" s="120"/>
      <c r="W214" s="143"/>
      <c r="X214" s="143"/>
      <c r="Y214" s="144"/>
      <c r="Z214" s="145"/>
      <c r="AA214" s="120"/>
      <c r="AB214" s="143"/>
      <c r="AC214" s="143"/>
      <c r="AD214" s="144"/>
      <c r="AE214" s="145"/>
      <c r="AF214" s="120"/>
      <c r="AG214" s="143"/>
      <c r="AH214" s="143"/>
      <c r="AI214" s="144"/>
      <c r="AJ214" s="145"/>
    </row>
    <row r="215" spans="1:36" s="85" customFormat="1" ht="24.95" customHeight="1" x14ac:dyDescent="0.5">
      <c r="A215" s="421"/>
      <c r="B215" s="120"/>
      <c r="C215" s="121" t="s">
        <v>971</v>
      </c>
      <c r="D215" s="111" t="s">
        <v>536</v>
      </c>
      <c r="E215" s="111"/>
      <c r="F215" s="112"/>
      <c r="G215" s="120"/>
      <c r="H215" s="143"/>
      <c r="I215" s="143"/>
      <c r="J215" s="144"/>
      <c r="K215" s="145"/>
      <c r="L215" s="120"/>
      <c r="M215" s="143"/>
      <c r="N215" s="143"/>
      <c r="O215" s="144"/>
      <c r="P215" s="145"/>
      <c r="Q215" s="120"/>
      <c r="R215" s="143"/>
      <c r="S215" s="143"/>
      <c r="T215" s="144"/>
      <c r="U215" s="145"/>
      <c r="V215" s="120"/>
      <c r="W215" s="143"/>
      <c r="X215" s="143"/>
      <c r="Y215" s="144"/>
      <c r="Z215" s="145"/>
      <c r="AA215" s="120"/>
      <c r="AB215" s="143"/>
      <c r="AC215" s="143"/>
      <c r="AD215" s="144"/>
      <c r="AE215" s="145"/>
      <c r="AF215" s="120"/>
      <c r="AG215" s="143"/>
      <c r="AH215" s="143"/>
      <c r="AI215" s="144"/>
      <c r="AJ215" s="145"/>
    </row>
    <row r="216" spans="1:36" s="85" customFormat="1" ht="24.95" customHeight="1" x14ac:dyDescent="0.5">
      <c r="A216" s="422"/>
      <c r="B216" s="126"/>
      <c r="C216" s="127" t="s">
        <v>547</v>
      </c>
      <c r="D216" s="128"/>
      <c r="E216" s="128"/>
      <c r="F216" s="129"/>
      <c r="G216" s="126"/>
      <c r="H216" s="166"/>
      <c r="I216" s="166"/>
      <c r="J216" s="170"/>
      <c r="K216" s="171"/>
      <c r="L216" s="126"/>
      <c r="M216" s="166"/>
      <c r="N216" s="166"/>
      <c r="O216" s="170"/>
      <c r="P216" s="171"/>
      <c r="Q216" s="126"/>
      <c r="R216" s="166"/>
      <c r="S216" s="166"/>
      <c r="T216" s="170"/>
      <c r="U216" s="171"/>
      <c r="V216" s="126"/>
      <c r="W216" s="166"/>
      <c r="X216" s="166"/>
      <c r="Y216" s="170"/>
      <c r="Z216" s="171"/>
      <c r="AA216" s="126"/>
      <c r="AB216" s="166"/>
      <c r="AC216" s="166"/>
      <c r="AD216" s="170"/>
      <c r="AE216" s="171"/>
      <c r="AF216" s="126"/>
      <c r="AG216" s="166"/>
      <c r="AH216" s="166"/>
      <c r="AI216" s="170"/>
      <c r="AJ216" s="171"/>
    </row>
    <row r="217" spans="1:36" ht="19.5" customHeight="1" x14ac:dyDescent="0.35"/>
    <row r="218" spans="1:36" ht="19.5" customHeight="1" x14ac:dyDescent="0.35"/>
    <row r="219" spans="1:36" ht="19.5" customHeight="1" x14ac:dyDescent="0.35"/>
    <row r="220" spans="1:36" ht="19.5" customHeight="1" x14ac:dyDescent="0.35"/>
    <row r="221" spans="1:36" ht="19.5" customHeight="1" x14ac:dyDescent="0.35"/>
    <row r="222" spans="1:36" ht="19.5" customHeight="1" x14ac:dyDescent="0.35"/>
    <row r="223" spans="1:36" ht="19.5" customHeight="1" x14ac:dyDescent="0.35"/>
    <row r="224" spans="1:36" ht="19.5" customHeight="1" x14ac:dyDescent="0.35"/>
    <row r="225" spans="23:23" ht="19.5" customHeight="1" x14ac:dyDescent="0.35">
      <c r="W225" s="172"/>
    </row>
    <row r="226" spans="23:23" ht="19.5" customHeight="1" x14ac:dyDescent="0.35"/>
    <row r="227" spans="23:23" ht="19.5" customHeight="1" x14ac:dyDescent="0.35"/>
    <row r="228" spans="23:23" ht="19.5" customHeight="1" x14ac:dyDescent="0.35"/>
    <row r="229" spans="23:23" ht="19.5" customHeight="1" x14ac:dyDescent="0.35"/>
    <row r="230" spans="23:23" ht="19.5" customHeight="1" x14ac:dyDescent="0.35"/>
  </sheetData>
  <mergeCells count="823">
    <mergeCell ref="D211:F211"/>
    <mergeCell ref="D212:F212"/>
    <mergeCell ref="D213:F213"/>
    <mergeCell ref="D214:F214"/>
    <mergeCell ref="D215:F215"/>
    <mergeCell ref="D216:F216"/>
    <mergeCell ref="D205:F205"/>
    <mergeCell ref="D206:F206"/>
    <mergeCell ref="A207:A210"/>
    <mergeCell ref="C207:F207"/>
    <mergeCell ref="C208:F208"/>
    <mergeCell ref="C209:F209"/>
    <mergeCell ref="C210:F210"/>
    <mergeCell ref="A200:A203"/>
    <mergeCell ref="C200:F200"/>
    <mergeCell ref="C201:F201"/>
    <mergeCell ref="C202:F202"/>
    <mergeCell ref="C203:F203"/>
    <mergeCell ref="D204:F204"/>
    <mergeCell ref="AF193:AJ193"/>
    <mergeCell ref="A194:A196"/>
    <mergeCell ref="C194:F194"/>
    <mergeCell ref="C195:F195"/>
    <mergeCell ref="C196:F196"/>
    <mergeCell ref="A197:A199"/>
    <mergeCell ref="D197:F197"/>
    <mergeCell ref="D198:F198"/>
    <mergeCell ref="D199:F199"/>
    <mergeCell ref="B193:F193"/>
    <mergeCell ref="G193:K193"/>
    <mergeCell ref="L193:P193"/>
    <mergeCell ref="Q193:U193"/>
    <mergeCell ref="V193:Z193"/>
    <mergeCell ref="AA193:AE193"/>
    <mergeCell ref="AH188:AJ188"/>
    <mergeCell ref="I190:K190"/>
    <mergeCell ref="S190:U190"/>
    <mergeCell ref="I191:K191"/>
    <mergeCell ref="S191:U191"/>
    <mergeCell ref="I192:K192"/>
    <mergeCell ref="S192:U192"/>
    <mergeCell ref="D188:F188"/>
    <mergeCell ref="I188:K188"/>
    <mergeCell ref="N188:P188"/>
    <mergeCell ref="S188:U188"/>
    <mergeCell ref="X188:Z188"/>
    <mergeCell ref="AC188:AE188"/>
    <mergeCell ref="AH186:AJ186"/>
    <mergeCell ref="D187:F187"/>
    <mergeCell ref="I187:K187"/>
    <mergeCell ref="N187:P187"/>
    <mergeCell ref="S187:U187"/>
    <mergeCell ref="X187:Z187"/>
    <mergeCell ref="AC187:AE187"/>
    <mergeCell ref="AH187:AJ187"/>
    <mergeCell ref="D186:F186"/>
    <mergeCell ref="I186:K186"/>
    <mergeCell ref="N186:P186"/>
    <mergeCell ref="S186:U186"/>
    <mergeCell ref="X186:Z186"/>
    <mergeCell ref="AC186:AE186"/>
    <mergeCell ref="AH183:AJ183"/>
    <mergeCell ref="D184:F184"/>
    <mergeCell ref="I184:K184"/>
    <mergeCell ref="N184:P184"/>
    <mergeCell ref="S184:U184"/>
    <mergeCell ref="X184:Z184"/>
    <mergeCell ref="AC184:AE184"/>
    <mergeCell ref="AH184:AJ184"/>
    <mergeCell ref="D183:F183"/>
    <mergeCell ref="I183:K183"/>
    <mergeCell ref="N183:P183"/>
    <mergeCell ref="S183:U183"/>
    <mergeCell ref="X183:Z183"/>
    <mergeCell ref="AC183:AE183"/>
    <mergeCell ref="AG181:AJ181"/>
    <mergeCell ref="D182:F182"/>
    <mergeCell ref="I182:K182"/>
    <mergeCell ref="N182:P182"/>
    <mergeCell ref="S182:U182"/>
    <mergeCell ref="X182:Z182"/>
    <mergeCell ref="AC182:AE182"/>
    <mergeCell ref="AH182:AJ182"/>
    <mergeCell ref="C181:F181"/>
    <mergeCell ref="H181:K181"/>
    <mergeCell ref="M181:P181"/>
    <mergeCell ref="R181:U181"/>
    <mergeCell ref="W181:Z181"/>
    <mergeCell ref="AB181:AE181"/>
    <mergeCell ref="H180:K180"/>
    <mergeCell ref="M180:P180"/>
    <mergeCell ref="R180:U180"/>
    <mergeCell ref="W180:Z180"/>
    <mergeCell ref="AB180:AE180"/>
    <mergeCell ref="AG180:AJ180"/>
    <mergeCell ref="W178:Z178"/>
    <mergeCell ref="AB178:AE178"/>
    <mergeCell ref="AG178:AJ178"/>
    <mergeCell ref="C179:F179"/>
    <mergeCell ref="H179:K179"/>
    <mergeCell ref="M179:P179"/>
    <mergeCell ref="R179:U179"/>
    <mergeCell ref="W179:Z179"/>
    <mergeCell ref="AB179:AE179"/>
    <mergeCell ref="AG179:AJ179"/>
    <mergeCell ref="I176:K176"/>
    <mergeCell ref="S176:U176"/>
    <mergeCell ref="I177:K177"/>
    <mergeCell ref="S177:U177"/>
    <mergeCell ref="A178:A181"/>
    <mergeCell ref="C178:F178"/>
    <mergeCell ref="H178:K178"/>
    <mergeCell ref="M178:P178"/>
    <mergeCell ref="R178:U178"/>
    <mergeCell ref="C180:F180"/>
    <mergeCell ref="N173:P173"/>
    <mergeCell ref="S173:U173"/>
    <mergeCell ref="X173:Z173"/>
    <mergeCell ref="AC173:AE173"/>
    <mergeCell ref="AH173:AJ173"/>
    <mergeCell ref="I175:K175"/>
    <mergeCell ref="S175:U175"/>
    <mergeCell ref="X171:Z171"/>
    <mergeCell ref="AC171:AE171"/>
    <mergeCell ref="AH171:AJ171"/>
    <mergeCell ref="D172:F172"/>
    <mergeCell ref="I172:K172"/>
    <mergeCell ref="N172:P172"/>
    <mergeCell ref="S172:U172"/>
    <mergeCell ref="X172:Z172"/>
    <mergeCell ref="AC172:AE172"/>
    <mergeCell ref="AH172:AJ172"/>
    <mergeCell ref="H168:K168"/>
    <mergeCell ref="R168:U168"/>
    <mergeCell ref="H169:K169"/>
    <mergeCell ref="A170:A177"/>
    <mergeCell ref="D171:F171"/>
    <mergeCell ref="I171:K171"/>
    <mergeCell ref="N171:P171"/>
    <mergeCell ref="S171:U171"/>
    <mergeCell ref="D173:F173"/>
    <mergeCell ref="I173:K173"/>
    <mergeCell ref="H165:K165"/>
    <mergeCell ref="R165:U165"/>
    <mergeCell ref="H166:K166"/>
    <mergeCell ref="R166:U166"/>
    <mergeCell ref="H167:K167"/>
    <mergeCell ref="R167:U167"/>
    <mergeCell ref="AG163:AJ163"/>
    <mergeCell ref="C164:F164"/>
    <mergeCell ref="H164:K164"/>
    <mergeCell ref="M164:P164"/>
    <mergeCell ref="R164:U164"/>
    <mergeCell ref="W164:Z164"/>
    <mergeCell ref="AB164:AE164"/>
    <mergeCell ref="AG164:AJ164"/>
    <mergeCell ref="C163:F163"/>
    <mergeCell ref="H163:K163"/>
    <mergeCell ref="M163:P163"/>
    <mergeCell ref="R163:U163"/>
    <mergeCell ref="W163:Z163"/>
    <mergeCell ref="AB163:AE163"/>
    <mergeCell ref="H162:K162"/>
    <mergeCell ref="M162:P162"/>
    <mergeCell ref="R162:U162"/>
    <mergeCell ref="W162:Z162"/>
    <mergeCell ref="AB162:AE162"/>
    <mergeCell ref="AG162:AJ162"/>
    <mergeCell ref="AH160:AJ160"/>
    <mergeCell ref="A161:A169"/>
    <mergeCell ref="C161:F161"/>
    <mergeCell ref="H161:K161"/>
    <mergeCell ref="M161:P161"/>
    <mergeCell ref="R161:U161"/>
    <mergeCell ref="W161:Z161"/>
    <mergeCell ref="AB161:AE161"/>
    <mergeCell ref="AG161:AJ161"/>
    <mergeCell ref="C162:F162"/>
    <mergeCell ref="D160:F160"/>
    <mergeCell ref="I160:K160"/>
    <mergeCell ref="N160:P160"/>
    <mergeCell ref="S160:U160"/>
    <mergeCell ref="X160:Z160"/>
    <mergeCell ref="AC160:AE160"/>
    <mergeCell ref="I159:K159"/>
    <mergeCell ref="N159:P159"/>
    <mergeCell ref="S159:U159"/>
    <mergeCell ref="X159:Z159"/>
    <mergeCell ref="AC159:AE159"/>
    <mergeCell ref="AH159:AJ159"/>
    <mergeCell ref="AG157:AJ157"/>
    <mergeCell ref="A158:A160"/>
    <mergeCell ref="D158:F158"/>
    <mergeCell ref="I158:K158"/>
    <mergeCell ref="N158:P158"/>
    <mergeCell ref="S158:U158"/>
    <mergeCell ref="X158:Z158"/>
    <mergeCell ref="AC158:AE158"/>
    <mergeCell ref="AH158:AJ158"/>
    <mergeCell ref="D159:F159"/>
    <mergeCell ref="C157:F157"/>
    <mergeCell ref="H157:K157"/>
    <mergeCell ref="M157:P157"/>
    <mergeCell ref="R157:U157"/>
    <mergeCell ref="W157:Z157"/>
    <mergeCell ref="AB157:AE157"/>
    <mergeCell ref="H156:K156"/>
    <mergeCell ref="M156:P156"/>
    <mergeCell ref="R156:U156"/>
    <mergeCell ref="W156:Z156"/>
    <mergeCell ref="AB156:AE156"/>
    <mergeCell ref="AG156:AJ156"/>
    <mergeCell ref="AF154:AJ154"/>
    <mergeCell ref="A155:A157"/>
    <mergeCell ref="C155:F155"/>
    <mergeCell ref="H155:K155"/>
    <mergeCell ref="M155:P155"/>
    <mergeCell ref="R155:U155"/>
    <mergeCell ref="W155:Z155"/>
    <mergeCell ref="AB155:AE155"/>
    <mergeCell ref="AG155:AJ155"/>
    <mergeCell ref="C156:F156"/>
    <mergeCell ref="AH149:AJ149"/>
    <mergeCell ref="X151:Z151"/>
    <mergeCell ref="X152:Z152"/>
    <mergeCell ref="X153:Z153"/>
    <mergeCell ref="B154:F154"/>
    <mergeCell ref="G154:K154"/>
    <mergeCell ref="L154:P154"/>
    <mergeCell ref="Q154:U154"/>
    <mergeCell ref="V154:Z154"/>
    <mergeCell ref="AA154:AE154"/>
    <mergeCell ref="D149:F149"/>
    <mergeCell ref="I149:K149"/>
    <mergeCell ref="N149:P149"/>
    <mergeCell ref="S149:U149"/>
    <mergeCell ref="X149:Z149"/>
    <mergeCell ref="AC149:AE149"/>
    <mergeCell ref="AH147:AJ147"/>
    <mergeCell ref="D148:F148"/>
    <mergeCell ref="I148:K148"/>
    <mergeCell ref="N148:P148"/>
    <mergeCell ref="S148:U148"/>
    <mergeCell ref="X148:Z148"/>
    <mergeCell ref="AC148:AE148"/>
    <mergeCell ref="AH148:AJ148"/>
    <mergeCell ref="AH141:AJ141"/>
    <mergeCell ref="X143:Z143"/>
    <mergeCell ref="X144:Z144"/>
    <mergeCell ref="X145:Z145"/>
    <mergeCell ref="D147:F147"/>
    <mergeCell ref="I147:K147"/>
    <mergeCell ref="N147:P147"/>
    <mergeCell ref="S147:U147"/>
    <mergeCell ref="X147:Z147"/>
    <mergeCell ref="AC147:AE147"/>
    <mergeCell ref="D141:F141"/>
    <mergeCell ref="I141:K141"/>
    <mergeCell ref="N141:P141"/>
    <mergeCell ref="S141:U141"/>
    <mergeCell ref="X141:Z141"/>
    <mergeCell ref="AC141:AE141"/>
    <mergeCell ref="AC139:AE139"/>
    <mergeCell ref="AH139:AJ139"/>
    <mergeCell ref="D140:F140"/>
    <mergeCell ref="I140:K140"/>
    <mergeCell ref="N140:P140"/>
    <mergeCell ref="S140:U140"/>
    <mergeCell ref="X140:Z140"/>
    <mergeCell ref="AC140:AE140"/>
    <mergeCell ref="AH140:AJ140"/>
    <mergeCell ref="AG133:AJ133"/>
    <mergeCell ref="W134:Z134"/>
    <mergeCell ref="W135:Z135"/>
    <mergeCell ref="W136:Z136"/>
    <mergeCell ref="W137:Z137"/>
    <mergeCell ref="D139:F139"/>
    <mergeCell ref="I139:K139"/>
    <mergeCell ref="N139:P139"/>
    <mergeCell ref="S139:U139"/>
    <mergeCell ref="X139:Z139"/>
    <mergeCell ref="C133:F133"/>
    <mergeCell ref="H133:K133"/>
    <mergeCell ref="M133:P133"/>
    <mergeCell ref="R133:U133"/>
    <mergeCell ref="W133:Z133"/>
    <mergeCell ref="AB133:AE133"/>
    <mergeCell ref="C132:F132"/>
    <mergeCell ref="H132:K132"/>
    <mergeCell ref="M132:P132"/>
    <mergeCell ref="W132:Z132"/>
    <mergeCell ref="AB132:AE132"/>
    <mergeCell ref="AG132:AJ132"/>
    <mergeCell ref="AG130:AJ130"/>
    <mergeCell ref="C131:F131"/>
    <mergeCell ref="H131:K131"/>
    <mergeCell ref="M131:P131"/>
    <mergeCell ref="R131:U131"/>
    <mergeCell ref="W131:Z131"/>
    <mergeCell ref="AB131:AE131"/>
    <mergeCell ref="AG131:AJ131"/>
    <mergeCell ref="X129:Z129"/>
    <mergeCell ref="AC129:AE129"/>
    <mergeCell ref="AH129:AJ129"/>
    <mergeCell ref="A130:A137"/>
    <mergeCell ref="C130:F130"/>
    <mergeCell ref="H130:K130"/>
    <mergeCell ref="M130:P130"/>
    <mergeCell ref="R130:U130"/>
    <mergeCell ref="W130:Z130"/>
    <mergeCell ref="AB130:AE130"/>
    <mergeCell ref="AC127:AE127"/>
    <mergeCell ref="AH127:AJ127"/>
    <mergeCell ref="D128:F128"/>
    <mergeCell ref="I128:K128"/>
    <mergeCell ref="N128:P128"/>
    <mergeCell ref="S128:U128"/>
    <mergeCell ref="X128:Z128"/>
    <mergeCell ref="AC128:AE128"/>
    <mergeCell ref="AH128:AJ128"/>
    <mergeCell ref="A127:A129"/>
    <mergeCell ref="D127:F127"/>
    <mergeCell ref="I127:K127"/>
    <mergeCell ref="N127:P127"/>
    <mergeCell ref="S127:U127"/>
    <mergeCell ref="X127:Z127"/>
    <mergeCell ref="D129:F129"/>
    <mergeCell ref="I129:K129"/>
    <mergeCell ref="N129:P129"/>
    <mergeCell ref="S129:U129"/>
    <mergeCell ref="AG125:AJ125"/>
    <mergeCell ref="C126:F126"/>
    <mergeCell ref="H126:K126"/>
    <mergeCell ref="M126:P126"/>
    <mergeCell ref="R126:U126"/>
    <mergeCell ref="W126:Z126"/>
    <mergeCell ref="AB126:AE126"/>
    <mergeCell ref="AG126:AJ126"/>
    <mergeCell ref="C125:F125"/>
    <mergeCell ref="H125:K125"/>
    <mergeCell ref="M125:P125"/>
    <mergeCell ref="R125:U125"/>
    <mergeCell ref="W125:Z125"/>
    <mergeCell ref="AB125:AE125"/>
    <mergeCell ref="AG123:AJ123"/>
    <mergeCell ref="C124:F124"/>
    <mergeCell ref="H124:K124"/>
    <mergeCell ref="M124:P124"/>
    <mergeCell ref="R124:U124"/>
    <mergeCell ref="W124:Z124"/>
    <mergeCell ref="AB124:AE124"/>
    <mergeCell ref="AG124:AJ124"/>
    <mergeCell ref="X122:Z122"/>
    <mergeCell ref="AC122:AE122"/>
    <mergeCell ref="AH122:AJ122"/>
    <mergeCell ref="A123:A126"/>
    <mergeCell ref="C123:F123"/>
    <mergeCell ref="H123:K123"/>
    <mergeCell ref="M123:P123"/>
    <mergeCell ref="R123:U123"/>
    <mergeCell ref="W123:Z123"/>
    <mergeCell ref="AB123:AE123"/>
    <mergeCell ref="AC120:AE120"/>
    <mergeCell ref="AH120:AJ120"/>
    <mergeCell ref="D121:F121"/>
    <mergeCell ref="I121:K121"/>
    <mergeCell ref="N121:P121"/>
    <mergeCell ref="S121:U121"/>
    <mergeCell ref="X121:Z121"/>
    <mergeCell ref="AC121:AE121"/>
    <mergeCell ref="AH121:AJ121"/>
    <mergeCell ref="A120:A122"/>
    <mergeCell ref="D120:F120"/>
    <mergeCell ref="I120:K120"/>
    <mergeCell ref="N120:P120"/>
    <mergeCell ref="S120:U120"/>
    <mergeCell ref="X120:Z120"/>
    <mergeCell ref="D122:F122"/>
    <mergeCell ref="I122:K122"/>
    <mergeCell ref="N122:P122"/>
    <mergeCell ref="S122:U122"/>
    <mergeCell ref="AG118:AJ118"/>
    <mergeCell ref="C119:F119"/>
    <mergeCell ref="H119:K119"/>
    <mergeCell ref="M119:P119"/>
    <mergeCell ref="R119:U119"/>
    <mergeCell ref="W119:Z119"/>
    <mergeCell ref="AB119:AE119"/>
    <mergeCell ref="AG119:AJ119"/>
    <mergeCell ref="C118:F118"/>
    <mergeCell ref="H118:K118"/>
    <mergeCell ref="M118:P118"/>
    <mergeCell ref="R118:U118"/>
    <mergeCell ref="W118:Z118"/>
    <mergeCell ref="AB118:AE118"/>
    <mergeCell ref="AA116:AE116"/>
    <mergeCell ref="AF116:AJ116"/>
    <mergeCell ref="A117:A119"/>
    <mergeCell ref="C117:F117"/>
    <mergeCell ref="H117:K117"/>
    <mergeCell ref="M117:P117"/>
    <mergeCell ref="R117:U117"/>
    <mergeCell ref="W117:Z117"/>
    <mergeCell ref="AB117:AE117"/>
    <mergeCell ref="AG117:AJ117"/>
    <mergeCell ref="AC113:AE113"/>
    <mergeCell ref="N114:P114"/>
    <mergeCell ref="AC114:AE114"/>
    <mergeCell ref="N115:P115"/>
    <mergeCell ref="AC115:AE115"/>
    <mergeCell ref="B116:F116"/>
    <mergeCell ref="G116:K116"/>
    <mergeCell ref="L116:P116"/>
    <mergeCell ref="Q116:U116"/>
    <mergeCell ref="V116:Z116"/>
    <mergeCell ref="AH110:AJ110"/>
    <mergeCell ref="D111:F111"/>
    <mergeCell ref="I111:K111"/>
    <mergeCell ref="N111:P111"/>
    <mergeCell ref="S111:U111"/>
    <mergeCell ref="X111:Z111"/>
    <mergeCell ref="AC111:AE111"/>
    <mergeCell ref="AH111:AJ111"/>
    <mergeCell ref="S109:U109"/>
    <mergeCell ref="X109:Z109"/>
    <mergeCell ref="AC109:AE109"/>
    <mergeCell ref="AH109:AJ109"/>
    <mergeCell ref="D110:F110"/>
    <mergeCell ref="I110:K110"/>
    <mergeCell ref="N110:P110"/>
    <mergeCell ref="S110:U110"/>
    <mergeCell ref="X110:Z110"/>
    <mergeCell ref="AC110:AE110"/>
    <mergeCell ref="N105:P105"/>
    <mergeCell ref="N106:P106"/>
    <mergeCell ref="N107:P107"/>
    <mergeCell ref="A108:A115"/>
    <mergeCell ref="D109:F109"/>
    <mergeCell ref="I109:K109"/>
    <mergeCell ref="N109:P109"/>
    <mergeCell ref="N113:P113"/>
    <mergeCell ref="AH102:AJ102"/>
    <mergeCell ref="D103:F103"/>
    <mergeCell ref="I103:K103"/>
    <mergeCell ref="N103:P103"/>
    <mergeCell ref="S103:U103"/>
    <mergeCell ref="X103:Z103"/>
    <mergeCell ref="AC103:AE103"/>
    <mergeCell ref="AH103:AJ103"/>
    <mergeCell ref="S101:U101"/>
    <mergeCell ref="X101:Z101"/>
    <mergeCell ref="AC101:AE101"/>
    <mergeCell ref="AH101:AJ101"/>
    <mergeCell ref="D102:F102"/>
    <mergeCell ref="I102:K102"/>
    <mergeCell ref="N102:P102"/>
    <mergeCell ref="S102:U102"/>
    <mergeCell ref="X102:Z102"/>
    <mergeCell ref="AC102:AE102"/>
    <mergeCell ref="M96:P96"/>
    <mergeCell ref="M97:P97"/>
    <mergeCell ref="M98:P98"/>
    <mergeCell ref="M99:P99"/>
    <mergeCell ref="D101:F101"/>
    <mergeCell ref="I101:K101"/>
    <mergeCell ref="N101:P101"/>
    <mergeCell ref="AG94:AJ94"/>
    <mergeCell ref="C95:F95"/>
    <mergeCell ref="H95:K95"/>
    <mergeCell ref="M95:P95"/>
    <mergeCell ref="R95:U95"/>
    <mergeCell ref="W95:Z95"/>
    <mergeCell ref="AB95:AE95"/>
    <mergeCell ref="AG95:AJ95"/>
    <mergeCell ref="C94:F94"/>
    <mergeCell ref="H94:K94"/>
    <mergeCell ref="M94:P94"/>
    <mergeCell ref="R94:U94"/>
    <mergeCell ref="W94:Z94"/>
    <mergeCell ref="AB94:AE94"/>
    <mergeCell ref="AB92:AE92"/>
    <mergeCell ref="AG92:AJ92"/>
    <mergeCell ref="C93:F93"/>
    <mergeCell ref="H93:K93"/>
    <mergeCell ref="M93:P93"/>
    <mergeCell ref="R93:U93"/>
    <mergeCell ref="W93:Z93"/>
    <mergeCell ref="AB93:AE93"/>
    <mergeCell ref="AG93:AJ93"/>
    <mergeCell ref="AH87:AJ87"/>
    <mergeCell ref="AC89:AE89"/>
    <mergeCell ref="AC90:AE90"/>
    <mergeCell ref="AC91:AE91"/>
    <mergeCell ref="A92:A99"/>
    <mergeCell ref="C92:F92"/>
    <mergeCell ref="H92:K92"/>
    <mergeCell ref="M92:P92"/>
    <mergeCell ref="R92:U92"/>
    <mergeCell ref="W92:Z92"/>
    <mergeCell ref="D87:F87"/>
    <mergeCell ref="I87:K87"/>
    <mergeCell ref="N87:P87"/>
    <mergeCell ref="S87:U87"/>
    <mergeCell ref="X87:Z87"/>
    <mergeCell ref="AC87:AE87"/>
    <mergeCell ref="AC85:AE85"/>
    <mergeCell ref="AH85:AJ85"/>
    <mergeCell ref="D86:F86"/>
    <mergeCell ref="I86:K86"/>
    <mergeCell ref="N86:P86"/>
    <mergeCell ref="S86:U86"/>
    <mergeCell ref="X86:Z86"/>
    <mergeCell ref="AC86:AE86"/>
    <mergeCell ref="AH86:AJ86"/>
    <mergeCell ref="AB79:AE79"/>
    <mergeCell ref="AB80:AE80"/>
    <mergeCell ref="AB81:AE81"/>
    <mergeCell ref="AB82:AE82"/>
    <mergeCell ref="AB83:AE83"/>
    <mergeCell ref="D85:F85"/>
    <mergeCell ref="I85:K85"/>
    <mergeCell ref="N85:P85"/>
    <mergeCell ref="S85:U85"/>
    <mergeCell ref="X85:Z85"/>
    <mergeCell ref="AG77:AJ77"/>
    <mergeCell ref="C78:F78"/>
    <mergeCell ref="H78:K78"/>
    <mergeCell ref="M78:P78"/>
    <mergeCell ref="R78:U78"/>
    <mergeCell ref="W78:Z78"/>
    <mergeCell ref="AB78:AE78"/>
    <mergeCell ref="AG78:AJ78"/>
    <mergeCell ref="C77:F77"/>
    <mergeCell ref="H77:K77"/>
    <mergeCell ref="M77:P77"/>
    <mergeCell ref="R77:U77"/>
    <mergeCell ref="W77:Z77"/>
    <mergeCell ref="AB77:AE77"/>
    <mergeCell ref="H76:K76"/>
    <mergeCell ref="M76:P76"/>
    <mergeCell ref="R76:U76"/>
    <mergeCell ref="W76:Z76"/>
    <mergeCell ref="AB76:AE76"/>
    <mergeCell ref="AG76:AJ76"/>
    <mergeCell ref="AH74:AJ74"/>
    <mergeCell ref="A75:A83"/>
    <mergeCell ref="C75:F75"/>
    <mergeCell ref="H75:K75"/>
    <mergeCell ref="M75:P75"/>
    <mergeCell ref="R75:U75"/>
    <mergeCell ref="W75:Z75"/>
    <mergeCell ref="AB75:AE75"/>
    <mergeCell ref="AG75:AJ75"/>
    <mergeCell ref="C76:F76"/>
    <mergeCell ref="D74:F74"/>
    <mergeCell ref="I74:K74"/>
    <mergeCell ref="N74:P74"/>
    <mergeCell ref="S74:U74"/>
    <mergeCell ref="X74:Z74"/>
    <mergeCell ref="AC74:AE74"/>
    <mergeCell ref="I73:K73"/>
    <mergeCell ref="N73:P73"/>
    <mergeCell ref="S73:U73"/>
    <mergeCell ref="X73:Z73"/>
    <mergeCell ref="AC73:AE73"/>
    <mergeCell ref="AH73:AJ73"/>
    <mergeCell ref="AG71:AJ71"/>
    <mergeCell ref="A72:A74"/>
    <mergeCell ref="D72:F72"/>
    <mergeCell ref="I72:K72"/>
    <mergeCell ref="N72:P72"/>
    <mergeCell ref="S72:U72"/>
    <mergeCell ref="X72:Z72"/>
    <mergeCell ref="AC72:AE72"/>
    <mergeCell ref="AH72:AJ72"/>
    <mergeCell ref="D73:F73"/>
    <mergeCell ref="C71:F71"/>
    <mergeCell ref="H71:K71"/>
    <mergeCell ref="M71:P71"/>
    <mergeCell ref="R71:U71"/>
    <mergeCell ref="W71:Z71"/>
    <mergeCell ref="AB71:AE71"/>
    <mergeCell ref="H70:K70"/>
    <mergeCell ref="M70:P70"/>
    <mergeCell ref="R70:U70"/>
    <mergeCell ref="W70:Z70"/>
    <mergeCell ref="AB70:AE70"/>
    <mergeCell ref="AG70:AJ70"/>
    <mergeCell ref="AF68:AJ68"/>
    <mergeCell ref="A69:A71"/>
    <mergeCell ref="C69:F69"/>
    <mergeCell ref="H69:K69"/>
    <mergeCell ref="M69:P69"/>
    <mergeCell ref="R69:U69"/>
    <mergeCell ref="W69:Z69"/>
    <mergeCell ref="AB69:AE69"/>
    <mergeCell ref="AG69:AJ69"/>
    <mergeCell ref="C70:F70"/>
    <mergeCell ref="AH63:AJ63"/>
    <mergeCell ref="I65:K65"/>
    <mergeCell ref="I66:K66"/>
    <mergeCell ref="I67:K67"/>
    <mergeCell ref="B68:F68"/>
    <mergeCell ref="G68:K68"/>
    <mergeCell ref="L68:P68"/>
    <mergeCell ref="Q68:U68"/>
    <mergeCell ref="V68:Z68"/>
    <mergeCell ref="AA68:AE68"/>
    <mergeCell ref="D63:F63"/>
    <mergeCell ref="I63:K63"/>
    <mergeCell ref="N63:P63"/>
    <mergeCell ref="S63:U63"/>
    <mergeCell ref="X63:Z63"/>
    <mergeCell ref="AC63:AE63"/>
    <mergeCell ref="I62:K62"/>
    <mergeCell ref="N62:P62"/>
    <mergeCell ref="S62:U62"/>
    <mergeCell ref="X62:Z62"/>
    <mergeCell ref="AC62:AE62"/>
    <mergeCell ref="AH62:AJ62"/>
    <mergeCell ref="AH59:AJ59"/>
    <mergeCell ref="A60:A67"/>
    <mergeCell ref="D61:F61"/>
    <mergeCell ref="I61:K61"/>
    <mergeCell ref="N61:P61"/>
    <mergeCell ref="S61:U61"/>
    <mergeCell ref="X61:Z61"/>
    <mergeCell ref="AC61:AE61"/>
    <mergeCell ref="AH61:AJ61"/>
    <mergeCell ref="D62:F62"/>
    <mergeCell ref="D59:F59"/>
    <mergeCell ref="I59:K59"/>
    <mergeCell ref="N59:P59"/>
    <mergeCell ref="S59:U59"/>
    <mergeCell ref="X59:Z59"/>
    <mergeCell ref="AC59:AE59"/>
    <mergeCell ref="AH57:AJ57"/>
    <mergeCell ref="D58:F58"/>
    <mergeCell ref="I58:K58"/>
    <mergeCell ref="N58:P58"/>
    <mergeCell ref="S58:U58"/>
    <mergeCell ref="X58:Z58"/>
    <mergeCell ref="AC58:AE58"/>
    <mergeCell ref="AH58:AJ58"/>
    <mergeCell ref="D57:F57"/>
    <mergeCell ref="I57:K57"/>
    <mergeCell ref="N57:P57"/>
    <mergeCell ref="S57:U57"/>
    <mergeCell ref="X57:Z57"/>
    <mergeCell ref="AC57:AE57"/>
    <mergeCell ref="W55:Z55"/>
    <mergeCell ref="AB55:AE55"/>
    <mergeCell ref="AG55:AJ55"/>
    <mergeCell ref="C56:F56"/>
    <mergeCell ref="H56:K56"/>
    <mergeCell ref="M56:P56"/>
    <mergeCell ref="R56:U56"/>
    <mergeCell ref="W56:Z56"/>
    <mergeCell ref="AB56:AE56"/>
    <mergeCell ref="AG56:AJ56"/>
    <mergeCell ref="AB53:AE53"/>
    <mergeCell ref="AG53:AJ53"/>
    <mergeCell ref="C54:F54"/>
    <mergeCell ref="H54:K54"/>
    <mergeCell ref="M54:P54"/>
    <mergeCell ref="R54:U54"/>
    <mergeCell ref="W54:Z54"/>
    <mergeCell ref="AB54:AE54"/>
    <mergeCell ref="AG54:AJ54"/>
    <mergeCell ref="A53:A56"/>
    <mergeCell ref="C53:F53"/>
    <mergeCell ref="H53:K53"/>
    <mergeCell ref="M53:P53"/>
    <mergeCell ref="R53:U53"/>
    <mergeCell ref="W53:Z53"/>
    <mergeCell ref="C55:F55"/>
    <mergeCell ref="H55:K55"/>
    <mergeCell ref="M55:P55"/>
    <mergeCell ref="R55:U55"/>
    <mergeCell ref="AC47:AE47"/>
    <mergeCell ref="AH47:AJ47"/>
    <mergeCell ref="D48:F48"/>
    <mergeCell ref="I48:K48"/>
    <mergeCell ref="N48:P48"/>
    <mergeCell ref="S48:U48"/>
    <mergeCell ref="X48:Z48"/>
    <mergeCell ref="AC48:AE48"/>
    <mergeCell ref="AH48:AJ48"/>
    <mergeCell ref="N46:P46"/>
    <mergeCell ref="S46:U46"/>
    <mergeCell ref="X46:Z46"/>
    <mergeCell ref="AC46:AE46"/>
    <mergeCell ref="AH46:AJ46"/>
    <mergeCell ref="D47:F47"/>
    <mergeCell ref="I47:K47"/>
    <mergeCell ref="N47:P47"/>
    <mergeCell ref="S47:U47"/>
    <mergeCell ref="X47:Z47"/>
    <mergeCell ref="H41:K41"/>
    <mergeCell ref="H42:K42"/>
    <mergeCell ref="H43:K43"/>
    <mergeCell ref="H44:K44"/>
    <mergeCell ref="A45:A52"/>
    <mergeCell ref="D46:F46"/>
    <mergeCell ref="I46:K46"/>
    <mergeCell ref="I50:K50"/>
    <mergeCell ref="I51:K51"/>
    <mergeCell ref="I52:K52"/>
    <mergeCell ref="AG39:AJ39"/>
    <mergeCell ref="C40:F40"/>
    <mergeCell ref="H40:K40"/>
    <mergeCell ref="M40:P40"/>
    <mergeCell ref="R40:U40"/>
    <mergeCell ref="W40:Z40"/>
    <mergeCell ref="AB40:AE40"/>
    <mergeCell ref="AG40:AJ40"/>
    <mergeCell ref="C39:F39"/>
    <mergeCell ref="H39:K39"/>
    <mergeCell ref="M39:P39"/>
    <mergeCell ref="R39:U39"/>
    <mergeCell ref="W39:Z39"/>
    <mergeCell ref="AB39:AE39"/>
    <mergeCell ref="H38:K38"/>
    <mergeCell ref="M38:P38"/>
    <mergeCell ref="R38:U38"/>
    <mergeCell ref="W38:Z38"/>
    <mergeCell ref="AB38:AE38"/>
    <mergeCell ref="AG38:AJ38"/>
    <mergeCell ref="AH36:AJ36"/>
    <mergeCell ref="A37:A44"/>
    <mergeCell ref="C37:F37"/>
    <mergeCell ref="H37:K37"/>
    <mergeCell ref="M37:P37"/>
    <mergeCell ref="R37:U37"/>
    <mergeCell ref="W37:Z37"/>
    <mergeCell ref="AB37:AE37"/>
    <mergeCell ref="AG37:AJ37"/>
    <mergeCell ref="C38:F38"/>
    <mergeCell ref="D36:F36"/>
    <mergeCell ref="I36:K36"/>
    <mergeCell ref="N36:P36"/>
    <mergeCell ref="S36:U36"/>
    <mergeCell ref="X36:Z36"/>
    <mergeCell ref="AC36:AE36"/>
    <mergeCell ref="I35:K35"/>
    <mergeCell ref="N35:P35"/>
    <mergeCell ref="S35:U35"/>
    <mergeCell ref="X35:Z35"/>
    <mergeCell ref="AC35:AE35"/>
    <mergeCell ref="AH35:AJ35"/>
    <mergeCell ref="AG33:AJ33"/>
    <mergeCell ref="A34:A36"/>
    <mergeCell ref="D34:F34"/>
    <mergeCell ref="I34:K34"/>
    <mergeCell ref="N34:P34"/>
    <mergeCell ref="S34:U34"/>
    <mergeCell ref="X34:Z34"/>
    <mergeCell ref="AC34:AE34"/>
    <mergeCell ref="AH34:AJ34"/>
    <mergeCell ref="D35:F35"/>
    <mergeCell ref="C33:F33"/>
    <mergeCell ref="H33:K33"/>
    <mergeCell ref="M33:P33"/>
    <mergeCell ref="R33:U33"/>
    <mergeCell ref="W33:Z33"/>
    <mergeCell ref="AB33:AE33"/>
    <mergeCell ref="H32:K32"/>
    <mergeCell ref="M32:P32"/>
    <mergeCell ref="R32:U32"/>
    <mergeCell ref="W32:Z32"/>
    <mergeCell ref="AB32:AE32"/>
    <mergeCell ref="AG32:AJ32"/>
    <mergeCell ref="AF30:AJ30"/>
    <mergeCell ref="A31:A33"/>
    <mergeCell ref="C31:F31"/>
    <mergeCell ref="H31:K31"/>
    <mergeCell ref="M31:P31"/>
    <mergeCell ref="R31:U31"/>
    <mergeCell ref="W31:Z31"/>
    <mergeCell ref="AB31:AE31"/>
    <mergeCell ref="AG31:AJ31"/>
    <mergeCell ref="C32:F32"/>
    <mergeCell ref="B30:F30"/>
    <mergeCell ref="G30:K30"/>
    <mergeCell ref="L30:P30"/>
    <mergeCell ref="Q30:U30"/>
    <mergeCell ref="V30:Z30"/>
    <mergeCell ref="AA30:AE30"/>
    <mergeCell ref="AH24:AJ24"/>
    <mergeCell ref="AH25:AJ25"/>
    <mergeCell ref="AH26:AJ26"/>
    <mergeCell ref="AH27:AJ27"/>
    <mergeCell ref="AH28:AJ28"/>
    <mergeCell ref="AH29:AJ29"/>
    <mergeCell ref="AH17:AJ17"/>
    <mergeCell ref="AH18:AJ18"/>
    <mergeCell ref="AH19:AJ19"/>
    <mergeCell ref="A20:A23"/>
    <mergeCell ref="AG20:AJ20"/>
    <mergeCell ref="AG21:AJ21"/>
    <mergeCell ref="AG22:AJ22"/>
    <mergeCell ref="AG23:AJ23"/>
    <mergeCell ref="AH11:AJ11"/>
    <mergeCell ref="AH12:AJ12"/>
    <mergeCell ref="A13:A16"/>
    <mergeCell ref="AG13:AJ13"/>
    <mergeCell ref="AG14:AJ14"/>
    <mergeCell ref="AG15:AJ15"/>
    <mergeCell ref="AG16:AJ16"/>
    <mergeCell ref="AF6:AJ6"/>
    <mergeCell ref="A7:A9"/>
    <mergeCell ref="AG7:AJ7"/>
    <mergeCell ref="AG8:AJ8"/>
    <mergeCell ref="AG9:AJ9"/>
    <mergeCell ref="AH10:AJ10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78740157480314965" bottom="0.59055118110236227" header="0.51181102362204722" footer="0.51181102362204722"/>
  <pageSetup paperSize="9" scale="51" fitToHeight="0" orientation="landscape" r:id="rId1"/>
  <headerFooter alignWithMargins="0"/>
  <rowBreaks count="5" manualBreakCount="5">
    <brk id="29" max="16383" man="1"/>
    <brk id="67" max="16383" man="1"/>
    <brk id="115" max="16383" man="1"/>
    <brk id="153" max="16383" man="1"/>
    <brk id="19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FC622-5D70-42A8-BDB5-57B3D6C0CADB}">
  <sheetPr codeName="Sheet19">
    <pageSetUpPr fitToPage="1"/>
  </sheetPr>
  <dimension ref="A1:AJ205"/>
  <sheetViews>
    <sheetView view="pageBreakPreview" topLeftCell="A146" zoomScale="60" zoomScaleNormal="60" workbookViewId="0">
      <selection activeCell="R134" sqref="R134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354" t="s">
        <v>972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</row>
    <row r="2" spans="1:36" ht="20.100000000000001" customHeight="1" x14ac:dyDescent="0.35">
      <c r="A2" s="173" t="s">
        <v>8</v>
      </c>
      <c r="C2" s="174"/>
      <c r="D2" s="174"/>
      <c r="E2" s="174"/>
    </row>
    <row r="3" spans="1:36" ht="20.100000000000001" customHeight="1" x14ac:dyDescent="0.35">
      <c r="A3" s="173" t="s">
        <v>973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5"/>
      <c r="AG3" s="176"/>
      <c r="AH3" s="176"/>
      <c r="AI3" s="176"/>
      <c r="AJ3" s="176"/>
    </row>
    <row r="4" spans="1:36" ht="20.100000000000001" customHeight="1" x14ac:dyDescent="0.35">
      <c r="A4" s="173" t="s">
        <v>10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5"/>
      <c r="AG4" s="176"/>
      <c r="AH4" s="176"/>
      <c r="AI4" s="176"/>
      <c r="AJ4" s="176"/>
    </row>
    <row r="5" spans="1:36" s="85" customFormat="1" ht="24.95" customHeight="1" x14ac:dyDescent="0.5">
      <c r="A5" s="89"/>
      <c r="B5" s="90" t="s">
        <v>11</v>
      </c>
      <c r="C5" s="91"/>
      <c r="D5" s="91"/>
      <c r="E5" s="91"/>
      <c r="F5" s="92"/>
      <c r="G5" s="90" t="s">
        <v>12</v>
      </c>
      <c r="H5" s="91"/>
      <c r="I5" s="91"/>
      <c r="J5" s="91"/>
      <c r="K5" s="92"/>
      <c r="L5" s="90" t="s">
        <v>13</v>
      </c>
      <c r="M5" s="91"/>
      <c r="N5" s="91"/>
      <c r="O5" s="91"/>
      <c r="P5" s="92"/>
      <c r="Q5" s="90" t="s">
        <v>14</v>
      </c>
      <c r="R5" s="91"/>
      <c r="S5" s="91"/>
      <c r="T5" s="91"/>
      <c r="U5" s="92"/>
      <c r="V5" s="90" t="s">
        <v>15</v>
      </c>
      <c r="W5" s="91"/>
      <c r="X5" s="91"/>
      <c r="Y5" s="91"/>
      <c r="Z5" s="92"/>
      <c r="AA5" s="90" t="s">
        <v>16</v>
      </c>
      <c r="AB5" s="91"/>
      <c r="AC5" s="91"/>
      <c r="AD5" s="91"/>
      <c r="AE5" s="91"/>
      <c r="AF5" s="90" t="s">
        <v>17</v>
      </c>
      <c r="AG5" s="91"/>
      <c r="AH5" s="91"/>
      <c r="AI5" s="91"/>
      <c r="AJ5" s="92"/>
    </row>
    <row r="6" spans="1:36" s="85" customFormat="1" ht="24.95" customHeight="1" x14ac:dyDescent="0.5">
      <c r="A6" s="423"/>
      <c r="B6" s="123"/>
      <c r="C6" s="124"/>
      <c r="D6" s="124"/>
      <c r="E6" s="124"/>
      <c r="F6" s="125"/>
      <c r="G6" s="123"/>
      <c r="H6" s="124"/>
      <c r="I6" s="124"/>
      <c r="J6" s="124"/>
      <c r="K6" s="125"/>
      <c r="L6" s="123"/>
      <c r="M6" s="124"/>
      <c r="N6" s="124"/>
      <c r="O6" s="124"/>
      <c r="P6" s="125"/>
      <c r="Q6" s="123"/>
      <c r="R6" s="124"/>
      <c r="S6" s="124"/>
      <c r="T6" s="124"/>
      <c r="U6" s="125"/>
      <c r="V6" s="123"/>
      <c r="W6" s="124"/>
      <c r="X6" s="124"/>
      <c r="Y6" s="124"/>
      <c r="Z6" s="125"/>
      <c r="AA6" s="123"/>
      <c r="AB6" s="124"/>
      <c r="AC6" s="124"/>
      <c r="AD6" s="124"/>
      <c r="AE6" s="124"/>
      <c r="AF6" s="391">
        <v>1</v>
      </c>
      <c r="AG6" s="164"/>
      <c r="AH6" s="164"/>
      <c r="AI6" s="164"/>
      <c r="AJ6" s="165"/>
    </row>
    <row r="7" spans="1:36" s="85" customFormat="1" ht="24.95" customHeight="1" x14ac:dyDescent="0.5">
      <c r="A7" s="100" t="s">
        <v>18</v>
      </c>
      <c r="B7" s="101"/>
      <c r="C7" s="102"/>
      <c r="D7" s="102"/>
      <c r="E7" s="102"/>
      <c r="F7" s="103"/>
      <c r="G7" s="101"/>
      <c r="H7" s="102"/>
      <c r="I7" s="102"/>
      <c r="J7" s="102"/>
      <c r="K7" s="103"/>
      <c r="L7" s="101"/>
      <c r="M7" s="102"/>
      <c r="N7" s="102"/>
      <c r="O7" s="102"/>
      <c r="P7" s="103"/>
      <c r="Q7" s="101"/>
      <c r="R7" s="102"/>
      <c r="S7" s="102"/>
      <c r="T7" s="102"/>
      <c r="U7" s="103"/>
      <c r="V7" s="101"/>
      <c r="W7" s="102"/>
      <c r="X7" s="102"/>
      <c r="Y7" s="102"/>
      <c r="Z7" s="103"/>
      <c r="AA7" s="101"/>
      <c r="AB7" s="102"/>
      <c r="AC7" s="102"/>
      <c r="AD7" s="102"/>
      <c r="AE7" s="102"/>
      <c r="AF7" s="104"/>
      <c r="AG7" s="105" t="s">
        <v>20</v>
      </c>
      <c r="AH7" s="105"/>
      <c r="AI7" s="105"/>
      <c r="AJ7" s="106"/>
    </row>
    <row r="8" spans="1:36" s="85" customFormat="1" ht="24.95" customHeight="1" x14ac:dyDescent="0.5">
      <c r="A8" s="113"/>
      <c r="B8" s="114"/>
      <c r="C8" s="115"/>
      <c r="D8" s="115"/>
      <c r="E8" s="115"/>
      <c r="F8" s="116"/>
      <c r="G8" s="114"/>
      <c r="H8" s="115"/>
      <c r="I8" s="115"/>
      <c r="J8" s="115"/>
      <c r="K8" s="116"/>
      <c r="L8" s="114"/>
      <c r="M8" s="115"/>
      <c r="N8" s="115"/>
      <c r="O8" s="115"/>
      <c r="P8" s="116"/>
      <c r="Q8" s="114"/>
      <c r="R8" s="115"/>
      <c r="S8" s="115"/>
      <c r="T8" s="115"/>
      <c r="U8" s="116"/>
      <c r="V8" s="114"/>
      <c r="W8" s="115"/>
      <c r="X8" s="115"/>
      <c r="Y8" s="115"/>
      <c r="Z8" s="116"/>
      <c r="AA8" s="114"/>
      <c r="AB8" s="115"/>
      <c r="AC8" s="115"/>
      <c r="AD8" s="115"/>
      <c r="AE8" s="115"/>
      <c r="AF8" s="117"/>
      <c r="AG8" s="118" t="s">
        <v>21</v>
      </c>
      <c r="AH8" s="118"/>
      <c r="AI8" s="118"/>
      <c r="AJ8" s="119"/>
    </row>
    <row r="9" spans="1:36" s="85" customFormat="1" ht="24.95" customHeight="1" x14ac:dyDescent="0.5">
      <c r="A9" s="107"/>
      <c r="B9" s="108"/>
      <c r="C9" s="88"/>
      <c r="D9" s="88"/>
      <c r="E9" s="88"/>
      <c r="F9" s="109"/>
      <c r="G9" s="108"/>
      <c r="H9" s="88"/>
      <c r="I9" s="88"/>
      <c r="J9" s="88"/>
      <c r="K9" s="109"/>
      <c r="L9" s="108"/>
      <c r="M9" s="88"/>
      <c r="N9" s="88"/>
      <c r="O9" s="88"/>
      <c r="P9" s="109"/>
      <c r="Q9" s="108"/>
      <c r="R9" s="88"/>
      <c r="S9" s="88"/>
      <c r="T9" s="88"/>
      <c r="U9" s="109"/>
      <c r="V9" s="108"/>
      <c r="W9" s="88"/>
      <c r="X9" s="88"/>
      <c r="Y9" s="88"/>
      <c r="Z9" s="109"/>
      <c r="AA9" s="108"/>
      <c r="AB9" s="88"/>
      <c r="AC9" s="88"/>
      <c r="AD9" s="88"/>
      <c r="AE9" s="88"/>
      <c r="AF9" s="120"/>
      <c r="AG9" s="121" t="s">
        <v>974</v>
      </c>
      <c r="AH9" s="111" t="s">
        <v>975</v>
      </c>
      <c r="AI9" s="111"/>
      <c r="AJ9" s="112"/>
    </row>
    <row r="10" spans="1:36" s="85" customFormat="1" ht="24.95" customHeight="1" x14ac:dyDescent="0.5">
      <c r="A10" s="107"/>
      <c r="B10" s="108"/>
      <c r="C10" s="88"/>
      <c r="D10" s="88"/>
      <c r="E10" s="88"/>
      <c r="F10" s="109"/>
      <c r="G10" s="108"/>
      <c r="H10" s="88"/>
      <c r="I10" s="88"/>
      <c r="J10" s="88"/>
      <c r="K10" s="109"/>
      <c r="L10" s="108"/>
      <c r="M10" s="88"/>
      <c r="N10" s="88"/>
      <c r="O10" s="88"/>
      <c r="P10" s="109"/>
      <c r="Q10" s="108"/>
      <c r="R10" s="88"/>
      <c r="S10" s="88"/>
      <c r="T10" s="88"/>
      <c r="U10" s="109"/>
      <c r="V10" s="108"/>
      <c r="W10" s="88"/>
      <c r="X10" s="88"/>
      <c r="Y10" s="88"/>
      <c r="Z10" s="109"/>
      <c r="AA10" s="108"/>
      <c r="AB10" s="88"/>
      <c r="AC10" s="88"/>
      <c r="AD10" s="88"/>
      <c r="AE10" s="88"/>
      <c r="AF10" s="120"/>
      <c r="AG10" s="121" t="s">
        <v>976</v>
      </c>
      <c r="AH10" s="111" t="s">
        <v>977</v>
      </c>
      <c r="AI10" s="111"/>
      <c r="AJ10" s="112"/>
    </row>
    <row r="11" spans="1:36" s="85" customFormat="1" ht="24.95" customHeight="1" x14ac:dyDescent="0.5">
      <c r="A11" s="122"/>
      <c r="B11" s="123"/>
      <c r="C11" s="124"/>
      <c r="D11" s="124"/>
      <c r="E11" s="124"/>
      <c r="F11" s="125"/>
      <c r="G11" s="123"/>
      <c r="H11" s="124"/>
      <c r="I11" s="124"/>
      <c r="J11" s="124"/>
      <c r="K11" s="125"/>
      <c r="L11" s="123"/>
      <c r="M11" s="124"/>
      <c r="N11" s="124"/>
      <c r="O11" s="124"/>
      <c r="P11" s="125"/>
      <c r="Q11" s="123"/>
      <c r="R11" s="124"/>
      <c r="S11" s="124"/>
      <c r="T11" s="124"/>
      <c r="U11" s="125"/>
      <c r="V11" s="123"/>
      <c r="W11" s="124"/>
      <c r="X11" s="124"/>
      <c r="Y11" s="124"/>
      <c r="Z11" s="125"/>
      <c r="AA11" s="123"/>
      <c r="AB11" s="124"/>
      <c r="AC11" s="124"/>
      <c r="AD11" s="124"/>
      <c r="AE11" s="124"/>
      <c r="AF11" s="126"/>
      <c r="AG11" s="127" t="s">
        <v>95</v>
      </c>
      <c r="AH11" s="128"/>
      <c r="AI11" s="128"/>
      <c r="AJ11" s="129"/>
    </row>
    <row r="12" spans="1:36" s="85" customFormat="1" ht="24.95" customHeight="1" x14ac:dyDescent="0.5">
      <c r="A12" s="100" t="s">
        <v>28</v>
      </c>
      <c r="B12" s="101"/>
      <c r="C12" s="102"/>
      <c r="D12" s="102"/>
      <c r="E12" s="102"/>
      <c r="F12" s="103"/>
      <c r="G12" s="101"/>
      <c r="H12" s="102"/>
      <c r="I12" s="102"/>
      <c r="J12" s="102"/>
      <c r="K12" s="103"/>
      <c r="L12" s="101"/>
      <c r="M12" s="102"/>
      <c r="N12" s="102"/>
      <c r="O12" s="102"/>
      <c r="P12" s="103"/>
      <c r="Q12" s="101"/>
      <c r="R12" s="102"/>
      <c r="S12" s="102"/>
      <c r="T12" s="102"/>
      <c r="U12" s="103"/>
      <c r="V12" s="101"/>
      <c r="W12" s="102"/>
      <c r="X12" s="102"/>
      <c r="Y12" s="102"/>
      <c r="Z12" s="103"/>
      <c r="AA12" s="101"/>
      <c r="AB12" s="102"/>
      <c r="AC12" s="102"/>
      <c r="AD12" s="102"/>
      <c r="AE12" s="102"/>
      <c r="AF12" s="104"/>
      <c r="AG12" s="105" t="s">
        <v>29</v>
      </c>
      <c r="AH12" s="105"/>
      <c r="AI12" s="105"/>
      <c r="AJ12" s="106"/>
    </row>
    <row r="13" spans="1:36" s="85" customFormat="1" ht="24.95" customHeight="1" x14ac:dyDescent="0.5">
      <c r="A13" s="107"/>
      <c r="B13" s="108"/>
      <c r="C13" s="88"/>
      <c r="D13" s="88"/>
      <c r="E13" s="88"/>
      <c r="F13" s="109"/>
      <c r="G13" s="108"/>
      <c r="H13" s="88"/>
      <c r="I13" s="88"/>
      <c r="J13" s="88"/>
      <c r="K13" s="109"/>
      <c r="L13" s="108"/>
      <c r="M13" s="88"/>
      <c r="N13" s="88"/>
      <c r="O13" s="88"/>
      <c r="P13" s="109"/>
      <c r="Q13" s="108"/>
      <c r="R13" s="88"/>
      <c r="S13" s="88"/>
      <c r="T13" s="88"/>
      <c r="U13" s="109"/>
      <c r="V13" s="108"/>
      <c r="W13" s="88"/>
      <c r="X13" s="88"/>
      <c r="Y13" s="88"/>
      <c r="Z13" s="109"/>
      <c r="AA13" s="108"/>
      <c r="AB13" s="88"/>
      <c r="AC13" s="88"/>
      <c r="AD13" s="88"/>
      <c r="AE13" s="88"/>
      <c r="AF13" s="110"/>
      <c r="AG13" s="111" t="s">
        <v>30</v>
      </c>
      <c r="AH13" s="111"/>
      <c r="AI13" s="111"/>
      <c r="AJ13" s="112"/>
    </row>
    <row r="14" spans="1:36" s="85" customFormat="1" ht="24.95" customHeight="1" x14ac:dyDescent="0.5">
      <c r="A14" s="113"/>
      <c r="B14" s="114"/>
      <c r="C14" s="115"/>
      <c r="D14" s="115"/>
      <c r="E14" s="115"/>
      <c r="F14" s="116"/>
      <c r="G14" s="114"/>
      <c r="H14" s="115"/>
      <c r="I14" s="115"/>
      <c r="J14" s="115"/>
      <c r="K14" s="116"/>
      <c r="L14" s="114"/>
      <c r="M14" s="115"/>
      <c r="N14" s="115"/>
      <c r="O14" s="115"/>
      <c r="P14" s="116"/>
      <c r="Q14" s="114"/>
      <c r="R14" s="115"/>
      <c r="S14" s="115"/>
      <c r="T14" s="115"/>
      <c r="U14" s="116"/>
      <c r="V14" s="114"/>
      <c r="W14" s="115"/>
      <c r="X14" s="115"/>
      <c r="Y14" s="115"/>
      <c r="Z14" s="116"/>
      <c r="AA14" s="114"/>
      <c r="AB14" s="115"/>
      <c r="AC14" s="115"/>
      <c r="AD14" s="115"/>
      <c r="AE14" s="115"/>
      <c r="AF14" s="117"/>
      <c r="AG14" s="118" t="s">
        <v>31</v>
      </c>
      <c r="AH14" s="118"/>
      <c r="AI14" s="118"/>
      <c r="AJ14" s="119"/>
    </row>
    <row r="15" spans="1:36" s="85" customFormat="1" ht="24.95" customHeight="1" x14ac:dyDescent="0.5">
      <c r="A15" s="107"/>
      <c r="B15" s="108"/>
      <c r="C15" s="88"/>
      <c r="D15" s="88"/>
      <c r="E15" s="88"/>
      <c r="F15" s="109"/>
      <c r="G15" s="108"/>
      <c r="H15" s="88"/>
      <c r="I15" s="88"/>
      <c r="J15" s="88"/>
      <c r="K15" s="109"/>
      <c r="L15" s="108"/>
      <c r="M15" s="88"/>
      <c r="N15" s="88"/>
      <c r="O15" s="88"/>
      <c r="P15" s="109"/>
      <c r="Q15" s="108"/>
      <c r="R15" s="88"/>
      <c r="S15" s="88"/>
      <c r="T15" s="88"/>
      <c r="U15" s="109"/>
      <c r="V15" s="108"/>
      <c r="W15" s="88"/>
      <c r="X15" s="88"/>
      <c r="Y15" s="88"/>
      <c r="Z15" s="109"/>
      <c r="AA15" s="108"/>
      <c r="AB15" s="88"/>
      <c r="AC15" s="88"/>
      <c r="AD15" s="88"/>
      <c r="AE15" s="88"/>
      <c r="AF15" s="120"/>
      <c r="AG15" s="121" t="s">
        <v>978</v>
      </c>
      <c r="AH15" s="111" t="s">
        <v>979</v>
      </c>
      <c r="AI15" s="111"/>
      <c r="AJ15" s="112"/>
    </row>
    <row r="16" spans="1:36" s="85" customFormat="1" ht="24.95" customHeight="1" x14ac:dyDescent="0.5">
      <c r="A16" s="107"/>
      <c r="B16" s="108"/>
      <c r="C16" s="88"/>
      <c r="D16" s="88"/>
      <c r="E16" s="88"/>
      <c r="F16" s="109"/>
      <c r="G16" s="108"/>
      <c r="H16" s="88"/>
      <c r="I16" s="88"/>
      <c r="J16" s="88"/>
      <c r="K16" s="109"/>
      <c r="L16" s="108"/>
      <c r="M16" s="88"/>
      <c r="N16" s="88"/>
      <c r="O16" s="88"/>
      <c r="P16" s="109"/>
      <c r="Q16" s="108"/>
      <c r="R16" s="88"/>
      <c r="S16" s="88"/>
      <c r="T16" s="88"/>
      <c r="U16" s="109"/>
      <c r="V16" s="108"/>
      <c r="W16" s="88"/>
      <c r="X16" s="88"/>
      <c r="Y16" s="88"/>
      <c r="Z16" s="109"/>
      <c r="AA16" s="108"/>
      <c r="AB16" s="88"/>
      <c r="AC16" s="88"/>
      <c r="AD16" s="88"/>
      <c r="AE16" s="88"/>
      <c r="AF16" s="120"/>
      <c r="AG16" s="121" t="s">
        <v>367</v>
      </c>
      <c r="AH16" s="111" t="s">
        <v>980</v>
      </c>
      <c r="AI16" s="111"/>
      <c r="AJ16" s="112"/>
    </row>
    <row r="17" spans="1:36" s="85" customFormat="1" ht="24.95" customHeight="1" x14ac:dyDescent="0.5">
      <c r="A17" s="122"/>
      <c r="B17" s="123"/>
      <c r="C17" s="124"/>
      <c r="D17" s="124"/>
      <c r="E17" s="124"/>
      <c r="F17" s="125"/>
      <c r="G17" s="123"/>
      <c r="H17" s="124"/>
      <c r="I17" s="124"/>
      <c r="J17" s="124"/>
      <c r="K17" s="125"/>
      <c r="L17" s="123"/>
      <c r="M17" s="124"/>
      <c r="N17" s="124"/>
      <c r="O17" s="124"/>
      <c r="P17" s="125"/>
      <c r="Q17" s="123"/>
      <c r="R17" s="124"/>
      <c r="S17" s="124"/>
      <c r="T17" s="124"/>
      <c r="U17" s="125"/>
      <c r="V17" s="123"/>
      <c r="W17" s="124"/>
      <c r="X17" s="124"/>
      <c r="Y17" s="124"/>
      <c r="Z17" s="125"/>
      <c r="AA17" s="123"/>
      <c r="AB17" s="124"/>
      <c r="AC17" s="124"/>
      <c r="AD17" s="124"/>
      <c r="AE17" s="124"/>
      <c r="AF17" s="126"/>
      <c r="AG17" s="127" t="s">
        <v>36</v>
      </c>
      <c r="AH17" s="128"/>
      <c r="AI17" s="128"/>
      <c r="AJ17" s="129"/>
    </row>
    <row r="18" spans="1:36" s="85" customFormat="1" ht="24.95" customHeight="1" x14ac:dyDescent="0.5">
      <c r="A18" s="100" t="s">
        <v>37</v>
      </c>
      <c r="B18" s="101"/>
      <c r="C18" s="102"/>
      <c r="D18" s="102"/>
      <c r="E18" s="102"/>
      <c r="F18" s="103"/>
      <c r="G18" s="101"/>
      <c r="H18" s="102"/>
      <c r="I18" s="102"/>
      <c r="J18" s="102"/>
      <c r="K18" s="103"/>
      <c r="L18" s="101"/>
      <c r="M18" s="102"/>
      <c r="N18" s="102"/>
      <c r="O18" s="102"/>
      <c r="P18" s="103"/>
      <c r="Q18" s="101"/>
      <c r="R18" s="102"/>
      <c r="S18" s="102"/>
      <c r="T18" s="102"/>
      <c r="U18" s="103"/>
      <c r="V18" s="101"/>
      <c r="W18" s="102"/>
      <c r="X18" s="102"/>
      <c r="Y18" s="102"/>
      <c r="Z18" s="103"/>
      <c r="AA18" s="101"/>
      <c r="AB18" s="102"/>
      <c r="AC18" s="102"/>
      <c r="AD18" s="102"/>
      <c r="AE18" s="102"/>
      <c r="AF18" s="104"/>
      <c r="AG18" s="105" t="s">
        <v>38</v>
      </c>
      <c r="AH18" s="105"/>
      <c r="AI18" s="105"/>
      <c r="AJ18" s="106"/>
    </row>
    <row r="19" spans="1:36" s="85" customFormat="1" ht="24.95" customHeight="1" x14ac:dyDescent="0.5">
      <c r="A19" s="107"/>
      <c r="B19" s="108"/>
      <c r="C19" s="88"/>
      <c r="D19" s="88"/>
      <c r="E19" s="88"/>
      <c r="F19" s="109"/>
      <c r="G19" s="108"/>
      <c r="H19" s="88"/>
      <c r="I19" s="88"/>
      <c r="J19" s="88"/>
      <c r="K19" s="109"/>
      <c r="L19" s="108"/>
      <c r="M19" s="88"/>
      <c r="N19" s="88"/>
      <c r="O19" s="88"/>
      <c r="P19" s="109"/>
      <c r="Q19" s="108"/>
      <c r="R19" s="88"/>
      <c r="S19" s="88"/>
      <c r="T19" s="88"/>
      <c r="U19" s="109"/>
      <c r="V19" s="108"/>
      <c r="W19" s="88"/>
      <c r="X19" s="88"/>
      <c r="Y19" s="88"/>
      <c r="Z19" s="109"/>
      <c r="AA19" s="108"/>
      <c r="AB19" s="88"/>
      <c r="AC19" s="88"/>
      <c r="AD19" s="88"/>
      <c r="AE19" s="88"/>
      <c r="AF19" s="110"/>
      <c r="AG19" s="111" t="s">
        <v>39</v>
      </c>
      <c r="AH19" s="111"/>
      <c r="AI19" s="111"/>
      <c r="AJ19" s="112"/>
    </row>
    <row r="20" spans="1:36" s="85" customFormat="1" ht="24.95" customHeight="1" x14ac:dyDescent="0.5">
      <c r="A20" s="113"/>
      <c r="B20" s="114"/>
      <c r="C20" s="115"/>
      <c r="D20" s="115"/>
      <c r="E20" s="115"/>
      <c r="F20" s="116"/>
      <c r="G20" s="114"/>
      <c r="H20" s="115"/>
      <c r="I20" s="115"/>
      <c r="J20" s="115"/>
      <c r="K20" s="116"/>
      <c r="L20" s="114"/>
      <c r="M20" s="115"/>
      <c r="N20" s="115"/>
      <c r="O20" s="115"/>
      <c r="P20" s="116"/>
      <c r="Q20" s="114"/>
      <c r="R20" s="115"/>
      <c r="S20" s="115"/>
      <c r="T20" s="115"/>
      <c r="U20" s="116"/>
      <c r="V20" s="114"/>
      <c r="W20" s="115"/>
      <c r="X20" s="115"/>
      <c r="Y20" s="115"/>
      <c r="Z20" s="116"/>
      <c r="AA20" s="114"/>
      <c r="AB20" s="115"/>
      <c r="AC20" s="115"/>
      <c r="AD20" s="115"/>
      <c r="AE20" s="115"/>
      <c r="AF20" s="117"/>
      <c r="AG20" s="118" t="s">
        <v>40</v>
      </c>
      <c r="AH20" s="118"/>
      <c r="AI20" s="118"/>
      <c r="AJ20" s="119"/>
    </row>
    <row r="21" spans="1:36" s="85" customFormat="1" ht="24.95" customHeight="1" x14ac:dyDescent="0.5">
      <c r="A21" s="107"/>
      <c r="B21" s="108"/>
      <c r="C21" s="88"/>
      <c r="D21" s="88"/>
      <c r="E21" s="88"/>
      <c r="F21" s="109"/>
      <c r="G21" s="108"/>
      <c r="H21" s="88"/>
      <c r="I21" s="88"/>
      <c r="J21" s="88"/>
      <c r="K21" s="109"/>
      <c r="L21" s="108"/>
      <c r="M21" s="88"/>
      <c r="N21" s="88"/>
      <c r="O21" s="88"/>
      <c r="P21" s="109"/>
      <c r="Q21" s="108"/>
      <c r="R21" s="88"/>
      <c r="S21" s="88"/>
      <c r="T21" s="88"/>
      <c r="U21" s="109"/>
      <c r="V21" s="108"/>
      <c r="W21" s="88"/>
      <c r="X21" s="88"/>
      <c r="Y21" s="88"/>
      <c r="Z21" s="109"/>
      <c r="AA21" s="108"/>
      <c r="AB21" s="88"/>
      <c r="AC21" s="88"/>
      <c r="AD21" s="88"/>
      <c r="AE21" s="88"/>
      <c r="AF21" s="120"/>
      <c r="AG21" s="121" t="s">
        <v>981</v>
      </c>
      <c r="AH21" s="111" t="s">
        <v>982</v>
      </c>
      <c r="AI21" s="111"/>
      <c r="AJ21" s="112"/>
    </row>
    <row r="22" spans="1:36" s="85" customFormat="1" ht="24.95" customHeight="1" x14ac:dyDescent="0.5">
      <c r="A22" s="107"/>
      <c r="B22" s="108"/>
      <c r="C22" s="88"/>
      <c r="D22" s="88"/>
      <c r="E22" s="88"/>
      <c r="F22" s="109"/>
      <c r="G22" s="108"/>
      <c r="H22" s="88"/>
      <c r="I22" s="88"/>
      <c r="J22" s="88"/>
      <c r="K22" s="109"/>
      <c r="L22" s="108"/>
      <c r="M22" s="88"/>
      <c r="N22" s="88"/>
      <c r="O22" s="88"/>
      <c r="P22" s="109"/>
      <c r="Q22" s="108"/>
      <c r="R22" s="88"/>
      <c r="S22" s="88"/>
      <c r="T22" s="88"/>
      <c r="U22" s="109"/>
      <c r="V22" s="108"/>
      <c r="W22" s="88"/>
      <c r="X22" s="88"/>
      <c r="Y22" s="88"/>
      <c r="Z22" s="109"/>
      <c r="AA22" s="108"/>
      <c r="AB22" s="88"/>
      <c r="AC22" s="88"/>
      <c r="AD22" s="88"/>
      <c r="AE22" s="88"/>
      <c r="AF22" s="120"/>
      <c r="AG22" s="121" t="s">
        <v>983</v>
      </c>
      <c r="AH22" s="111" t="s">
        <v>984</v>
      </c>
      <c r="AI22" s="111"/>
      <c r="AJ22" s="112"/>
    </row>
    <row r="23" spans="1:36" s="85" customFormat="1" ht="24.95" customHeight="1" x14ac:dyDescent="0.5">
      <c r="A23" s="122"/>
      <c r="B23" s="123"/>
      <c r="C23" s="124"/>
      <c r="D23" s="124"/>
      <c r="E23" s="124"/>
      <c r="F23" s="125"/>
      <c r="G23" s="123"/>
      <c r="H23" s="124"/>
      <c r="I23" s="124"/>
      <c r="J23" s="124"/>
      <c r="K23" s="125"/>
      <c r="L23" s="123"/>
      <c r="M23" s="124"/>
      <c r="N23" s="124"/>
      <c r="O23" s="124"/>
      <c r="P23" s="125"/>
      <c r="Q23" s="123"/>
      <c r="R23" s="124"/>
      <c r="S23" s="124"/>
      <c r="T23" s="124"/>
      <c r="U23" s="125"/>
      <c r="V23" s="123"/>
      <c r="W23" s="124"/>
      <c r="X23" s="124"/>
      <c r="Y23" s="124"/>
      <c r="Z23" s="125"/>
      <c r="AA23" s="123"/>
      <c r="AB23" s="124"/>
      <c r="AC23" s="124"/>
      <c r="AD23" s="124"/>
      <c r="AE23" s="124"/>
      <c r="AF23" s="126"/>
      <c r="AG23" s="127" t="s">
        <v>45</v>
      </c>
      <c r="AH23" s="128"/>
      <c r="AI23" s="128"/>
      <c r="AJ23" s="129"/>
    </row>
    <row r="24" spans="1:36" s="85" customFormat="1" ht="24.95" customHeight="1" x14ac:dyDescent="0.5">
      <c r="A24" s="107"/>
      <c r="B24" s="108"/>
      <c r="C24" s="88"/>
      <c r="D24" s="88"/>
      <c r="E24" s="88"/>
      <c r="F24" s="109"/>
      <c r="G24" s="108"/>
      <c r="H24" s="88"/>
      <c r="I24" s="88"/>
      <c r="J24" s="88"/>
      <c r="K24" s="109"/>
      <c r="L24" s="108"/>
      <c r="M24" s="88"/>
      <c r="N24" s="88"/>
      <c r="O24" s="88"/>
      <c r="P24" s="109"/>
      <c r="Q24" s="108"/>
      <c r="R24" s="88"/>
      <c r="S24" s="88"/>
      <c r="T24" s="88"/>
      <c r="U24" s="109"/>
      <c r="V24" s="108"/>
      <c r="W24" s="88"/>
      <c r="X24" s="88"/>
      <c r="Y24" s="88"/>
      <c r="Z24" s="109"/>
      <c r="AA24" s="108"/>
      <c r="AB24" s="88"/>
      <c r="AC24" s="88"/>
      <c r="AD24" s="88"/>
      <c r="AE24" s="88"/>
      <c r="AF24" s="120"/>
      <c r="AG24" s="121" t="s">
        <v>985</v>
      </c>
      <c r="AH24" s="111" t="s">
        <v>986</v>
      </c>
      <c r="AI24" s="111"/>
      <c r="AJ24" s="112"/>
    </row>
    <row r="25" spans="1:36" s="85" customFormat="1" ht="24.95" customHeight="1" x14ac:dyDescent="0.5">
      <c r="A25" s="107"/>
      <c r="B25" s="108"/>
      <c r="C25" s="88"/>
      <c r="D25" s="88"/>
      <c r="E25" s="88"/>
      <c r="F25" s="109"/>
      <c r="G25" s="108"/>
      <c r="H25" s="88"/>
      <c r="I25" s="88"/>
      <c r="J25" s="88"/>
      <c r="K25" s="109"/>
      <c r="L25" s="108"/>
      <c r="M25" s="88"/>
      <c r="N25" s="88"/>
      <c r="O25" s="88"/>
      <c r="P25" s="109"/>
      <c r="Q25" s="108"/>
      <c r="R25" s="88"/>
      <c r="S25" s="88"/>
      <c r="T25" s="88"/>
      <c r="U25" s="109"/>
      <c r="V25" s="108"/>
      <c r="W25" s="88"/>
      <c r="X25" s="88"/>
      <c r="Y25" s="88"/>
      <c r="Z25" s="109"/>
      <c r="AA25" s="108"/>
      <c r="AB25" s="88"/>
      <c r="AC25" s="88"/>
      <c r="AD25" s="88"/>
      <c r="AE25" s="88"/>
      <c r="AF25" s="120"/>
      <c r="AG25" s="121" t="s">
        <v>987</v>
      </c>
      <c r="AH25" s="111" t="s">
        <v>988</v>
      </c>
      <c r="AI25" s="111"/>
      <c r="AJ25" s="112"/>
    </row>
    <row r="26" spans="1:36" s="85" customFormat="1" ht="24.95" customHeight="1" x14ac:dyDescent="0.5">
      <c r="A26" s="122"/>
      <c r="B26" s="123"/>
      <c r="C26" s="124"/>
      <c r="D26" s="124"/>
      <c r="E26" s="124"/>
      <c r="F26" s="125"/>
      <c r="G26" s="123"/>
      <c r="H26" s="124"/>
      <c r="I26" s="124"/>
      <c r="J26" s="124"/>
      <c r="K26" s="125"/>
      <c r="L26" s="123"/>
      <c r="M26" s="124"/>
      <c r="N26" s="124"/>
      <c r="O26" s="124"/>
      <c r="P26" s="125"/>
      <c r="Q26" s="123"/>
      <c r="R26" s="124"/>
      <c r="S26" s="124"/>
      <c r="T26" s="124"/>
      <c r="U26" s="125"/>
      <c r="V26" s="123"/>
      <c r="W26" s="124"/>
      <c r="X26" s="124"/>
      <c r="Y26" s="124"/>
      <c r="Z26" s="125"/>
      <c r="AA26" s="123"/>
      <c r="AB26" s="124"/>
      <c r="AC26" s="124"/>
      <c r="AD26" s="124"/>
      <c r="AE26" s="124"/>
      <c r="AF26" s="126"/>
      <c r="AG26" s="127" t="s">
        <v>758</v>
      </c>
      <c r="AH26" s="128"/>
      <c r="AI26" s="128"/>
      <c r="AJ26" s="129"/>
    </row>
    <row r="27" spans="1:36" s="85" customFormat="1" ht="23.1" customHeight="1" x14ac:dyDescent="0.5">
      <c r="A27" s="424"/>
      <c r="B27" s="391">
        <v>2</v>
      </c>
      <c r="C27" s="164"/>
      <c r="D27" s="164"/>
      <c r="E27" s="164"/>
      <c r="F27" s="165"/>
      <c r="G27" s="391">
        <v>3</v>
      </c>
      <c r="H27" s="164"/>
      <c r="I27" s="164"/>
      <c r="J27" s="164"/>
      <c r="K27" s="165"/>
      <c r="L27" s="391">
        <v>4</v>
      </c>
      <c r="M27" s="164"/>
      <c r="N27" s="164"/>
      <c r="O27" s="164"/>
      <c r="P27" s="165"/>
      <c r="Q27" s="391">
        <v>5</v>
      </c>
      <c r="R27" s="164"/>
      <c r="S27" s="164"/>
      <c r="T27" s="164"/>
      <c r="U27" s="165"/>
      <c r="V27" s="391">
        <v>6</v>
      </c>
      <c r="W27" s="164"/>
      <c r="X27" s="164"/>
      <c r="Y27" s="164"/>
      <c r="Z27" s="165"/>
      <c r="AA27" s="391">
        <v>7</v>
      </c>
      <c r="AB27" s="164"/>
      <c r="AC27" s="164"/>
      <c r="AD27" s="164"/>
      <c r="AE27" s="164"/>
      <c r="AF27" s="391">
        <v>8</v>
      </c>
      <c r="AG27" s="164"/>
      <c r="AH27" s="164"/>
      <c r="AI27" s="164"/>
      <c r="AJ27" s="165"/>
    </row>
    <row r="28" spans="1:36" s="85" customFormat="1" ht="23.1" customHeight="1" x14ac:dyDescent="0.5">
      <c r="A28" s="425" t="s">
        <v>18</v>
      </c>
      <c r="B28" s="110"/>
      <c r="C28" s="105" t="s">
        <v>52</v>
      </c>
      <c r="D28" s="105"/>
      <c r="E28" s="105"/>
      <c r="F28" s="106"/>
      <c r="G28" s="110"/>
      <c r="H28" s="105" t="s">
        <v>53</v>
      </c>
      <c r="I28" s="105"/>
      <c r="J28" s="105"/>
      <c r="K28" s="106"/>
      <c r="L28" s="110"/>
      <c r="M28" s="105" t="s">
        <v>54</v>
      </c>
      <c r="N28" s="105"/>
      <c r="O28" s="105"/>
      <c r="P28" s="106"/>
      <c r="Q28" s="110"/>
      <c r="R28" s="105" t="s">
        <v>702</v>
      </c>
      <c r="S28" s="105"/>
      <c r="T28" s="105"/>
      <c r="U28" s="106"/>
      <c r="V28" s="110"/>
      <c r="W28" s="105" t="s">
        <v>56</v>
      </c>
      <c r="X28" s="105"/>
      <c r="Y28" s="105"/>
      <c r="Z28" s="106"/>
      <c r="AA28" s="110"/>
      <c r="AB28" s="105" t="s">
        <v>57</v>
      </c>
      <c r="AC28" s="105"/>
      <c r="AD28" s="105"/>
      <c r="AE28" s="105"/>
      <c r="AF28" s="110"/>
      <c r="AG28" s="105" t="s">
        <v>58</v>
      </c>
      <c r="AH28" s="105"/>
      <c r="AI28" s="105"/>
      <c r="AJ28" s="106"/>
    </row>
    <row r="29" spans="1:36" s="85" customFormat="1" ht="23.1" customHeight="1" x14ac:dyDescent="0.5">
      <c r="A29" s="426"/>
      <c r="B29" s="117"/>
      <c r="C29" s="118" t="s">
        <v>59</v>
      </c>
      <c r="D29" s="118"/>
      <c r="E29" s="118"/>
      <c r="F29" s="119"/>
      <c r="G29" s="117"/>
      <c r="H29" s="118" t="s">
        <v>60</v>
      </c>
      <c r="I29" s="118"/>
      <c r="J29" s="118"/>
      <c r="K29" s="119"/>
      <c r="L29" s="117"/>
      <c r="M29" s="118" t="s">
        <v>61</v>
      </c>
      <c r="N29" s="118"/>
      <c r="O29" s="118"/>
      <c r="P29" s="119"/>
      <c r="Q29" s="117"/>
      <c r="R29" s="118" t="s">
        <v>62</v>
      </c>
      <c r="S29" s="118"/>
      <c r="T29" s="118"/>
      <c r="U29" s="119"/>
      <c r="V29" s="117"/>
      <c r="W29" s="118" t="s">
        <v>63</v>
      </c>
      <c r="X29" s="118"/>
      <c r="Y29" s="118"/>
      <c r="Z29" s="119"/>
      <c r="AA29" s="117"/>
      <c r="AB29" s="118" t="s">
        <v>64</v>
      </c>
      <c r="AC29" s="118"/>
      <c r="AD29" s="118"/>
      <c r="AE29" s="118"/>
      <c r="AF29" s="117"/>
      <c r="AG29" s="118" t="s">
        <v>65</v>
      </c>
      <c r="AH29" s="118"/>
      <c r="AI29" s="118"/>
      <c r="AJ29" s="119"/>
    </row>
    <row r="30" spans="1:36" s="85" customFormat="1" ht="23.1" customHeight="1" x14ac:dyDescent="0.5">
      <c r="A30" s="427"/>
      <c r="B30" s="120"/>
      <c r="C30" s="121" t="s">
        <v>989</v>
      </c>
      <c r="D30" s="111" t="s">
        <v>990</v>
      </c>
      <c r="E30" s="111"/>
      <c r="F30" s="112"/>
      <c r="G30" s="120"/>
      <c r="H30" s="121" t="s">
        <v>991</v>
      </c>
      <c r="I30" s="111" t="s">
        <v>992</v>
      </c>
      <c r="J30" s="111"/>
      <c r="K30" s="112"/>
      <c r="L30" s="120"/>
      <c r="M30" s="121" t="s">
        <v>993</v>
      </c>
      <c r="N30" s="111" t="s">
        <v>994</v>
      </c>
      <c r="O30" s="111"/>
      <c r="P30" s="112"/>
      <c r="Q30" s="120"/>
      <c r="R30" s="121" t="s">
        <v>995</v>
      </c>
      <c r="S30" s="111" t="s">
        <v>827</v>
      </c>
      <c r="T30" s="111"/>
      <c r="U30" s="112"/>
      <c r="V30" s="120"/>
      <c r="W30" s="121" t="s">
        <v>996</v>
      </c>
      <c r="X30" s="111" t="s">
        <v>997</v>
      </c>
      <c r="Y30" s="111"/>
      <c r="Z30" s="112"/>
      <c r="AA30" s="120"/>
      <c r="AB30" s="121" t="s">
        <v>998</v>
      </c>
      <c r="AC30" s="111" t="s">
        <v>999</v>
      </c>
      <c r="AD30" s="111"/>
      <c r="AE30" s="111"/>
      <c r="AF30" s="120"/>
      <c r="AG30" s="121" t="s">
        <v>1000</v>
      </c>
      <c r="AH30" s="111" t="s">
        <v>1001</v>
      </c>
      <c r="AI30" s="111"/>
      <c r="AJ30" s="112"/>
    </row>
    <row r="31" spans="1:36" s="85" customFormat="1" ht="23.1" customHeight="1" x14ac:dyDescent="0.5">
      <c r="A31" s="428"/>
      <c r="B31" s="120"/>
      <c r="C31" s="121" t="s">
        <v>1002</v>
      </c>
      <c r="D31" s="111" t="s">
        <v>1003</v>
      </c>
      <c r="E31" s="111"/>
      <c r="F31" s="112"/>
      <c r="G31" s="120"/>
      <c r="H31" s="121" t="s">
        <v>1004</v>
      </c>
      <c r="I31" s="111" t="s">
        <v>1005</v>
      </c>
      <c r="J31" s="111"/>
      <c r="K31" s="112"/>
      <c r="L31" s="120"/>
      <c r="M31" s="121" t="s">
        <v>1006</v>
      </c>
      <c r="N31" s="111" t="s">
        <v>1007</v>
      </c>
      <c r="O31" s="111"/>
      <c r="P31" s="112"/>
      <c r="Q31" s="120"/>
      <c r="R31" s="121" t="s">
        <v>1008</v>
      </c>
      <c r="S31" s="111" t="s">
        <v>1009</v>
      </c>
      <c r="T31" s="111"/>
      <c r="U31" s="112"/>
      <c r="V31" s="120"/>
      <c r="W31" s="121" t="s">
        <v>472</v>
      </c>
      <c r="X31" s="111" t="s">
        <v>1010</v>
      </c>
      <c r="Y31" s="111"/>
      <c r="Z31" s="112"/>
      <c r="AA31" s="120"/>
      <c r="AB31" s="121" t="s">
        <v>886</v>
      </c>
      <c r="AC31" s="111" t="s">
        <v>1011</v>
      </c>
      <c r="AD31" s="111"/>
      <c r="AE31" s="111"/>
      <c r="AF31" s="120"/>
      <c r="AG31" s="121" t="s">
        <v>1012</v>
      </c>
      <c r="AH31" s="111" t="s">
        <v>1013</v>
      </c>
      <c r="AI31" s="111"/>
      <c r="AJ31" s="112"/>
    </row>
    <row r="32" spans="1:36" s="85" customFormat="1" ht="23.1" customHeight="1" x14ac:dyDescent="0.5">
      <c r="A32" s="429"/>
      <c r="B32" s="126"/>
      <c r="C32" s="127" t="s">
        <v>577</v>
      </c>
      <c r="D32" s="128"/>
      <c r="E32" s="128"/>
      <c r="F32" s="129"/>
      <c r="G32" s="126"/>
      <c r="H32" s="127" t="s">
        <v>785</v>
      </c>
      <c r="I32" s="128"/>
      <c r="J32" s="128"/>
      <c r="K32" s="129"/>
      <c r="L32" s="126"/>
      <c r="M32" s="127" t="s">
        <v>94</v>
      </c>
      <c r="N32" s="128"/>
      <c r="O32" s="128"/>
      <c r="P32" s="129"/>
      <c r="Q32" s="126"/>
      <c r="R32" s="127" t="s">
        <v>577</v>
      </c>
      <c r="S32" s="128"/>
      <c r="T32" s="128"/>
      <c r="U32" s="129"/>
      <c r="V32" s="126"/>
      <c r="W32" s="127" t="s">
        <v>577</v>
      </c>
      <c r="X32" s="128"/>
      <c r="Y32" s="128"/>
      <c r="Z32" s="129"/>
      <c r="AA32" s="126"/>
      <c r="AB32" s="127" t="s">
        <v>273</v>
      </c>
      <c r="AC32" s="128"/>
      <c r="AD32" s="128"/>
      <c r="AE32" s="128"/>
      <c r="AF32" s="126"/>
      <c r="AG32" s="127" t="s">
        <v>273</v>
      </c>
      <c r="AH32" s="128"/>
      <c r="AI32" s="128"/>
      <c r="AJ32" s="129"/>
    </row>
    <row r="33" spans="1:36" s="85" customFormat="1" ht="23.1" customHeight="1" x14ac:dyDescent="0.5">
      <c r="A33" s="100" t="s">
        <v>28</v>
      </c>
      <c r="B33" s="104"/>
      <c r="C33" s="105" t="s">
        <v>97</v>
      </c>
      <c r="D33" s="105"/>
      <c r="E33" s="105"/>
      <c r="F33" s="106"/>
      <c r="G33" s="430"/>
      <c r="H33" s="431" t="s">
        <v>96</v>
      </c>
      <c r="I33" s="431"/>
      <c r="J33" s="431"/>
      <c r="K33" s="432"/>
      <c r="L33" s="104"/>
      <c r="M33" s="105" t="s">
        <v>99</v>
      </c>
      <c r="N33" s="105"/>
      <c r="O33" s="105"/>
      <c r="P33" s="106"/>
      <c r="Q33" s="104"/>
      <c r="R33" s="105" t="s">
        <v>100</v>
      </c>
      <c r="S33" s="105"/>
      <c r="T33" s="105"/>
      <c r="U33" s="106"/>
      <c r="V33" s="104"/>
      <c r="W33" s="105" t="s">
        <v>101</v>
      </c>
      <c r="X33" s="105"/>
      <c r="Y33" s="105"/>
      <c r="Z33" s="106"/>
      <c r="AA33" s="104"/>
      <c r="AB33" s="105" t="s">
        <v>102</v>
      </c>
      <c r="AC33" s="105"/>
      <c r="AD33" s="105"/>
      <c r="AE33" s="105"/>
      <c r="AF33" s="104"/>
      <c r="AG33" s="105" t="s">
        <v>103</v>
      </c>
      <c r="AH33" s="105"/>
      <c r="AI33" s="105"/>
      <c r="AJ33" s="106"/>
    </row>
    <row r="34" spans="1:36" s="85" customFormat="1" ht="23.1" customHeight="1" x14ac:dyDescent="0.5">
      <c r="A34" s="107"/>
      <c r="B34" s="110"/>
      <c r="C34" s="111" t="s">
        <v>104</v>
      </c>
      <c r="D34" s="111"/>
      <c r="E34" s="111"/>
      <c r="F34" s="112"/>
      <c r="G34" s="433"/>
      <c r="H34" s="434" t="s">
        <v>98</v>
      </c>
      <c r="I34" s="434"/>
      <c r="J34" s="434"/>
      <c r="K34" s="435"/>
      <c r="L34" s="110"/>
      <c r="M34" s="111" t="s">
        <v>106</v>
      </c>
      <c r="N34" s="111"/>
      <c r="O34" s="111"/>
      <c r="P34" s="112"/>
      <c r="Q34" s="110"/>
      <c r="R34" s="111" t="s">
        <v>107</v>
      </c>
      <c r="S34" s="111"/>
      <c r="T34" s="111"/>
      <c r="U34" s="112"/>
      <c r="V34" s="110"/>
      <c r="W34" s="111" t="s">
        <v>108</v>
      </c>
      <c r="X34" s="111"/>
      <c r="Y34" s="111"/>
      <c r="Z34" s="112"/>
      <c r="AA34" s="110"/>
      <c r="AB34" s="111" t="s">
        <v>109</v>
      </c>
      <c r="AC34" s="111"/>
      <c r="AD34" s="111"/>
      <c r="AE34" s="111"/>
      <c r="AF34" s="110"/>
      <c r="AG34" s="111" t="s">
        <v>110</v>
      </c>
      <c r="AH34" s="111"/>
      <c r="AI34" s="111"/>
      <c r="AJ34" s="112"/>
    </row>
    <row r="35" spans="1:36" s="85" customFormat="1" ht="23.1" customHeight="1" x14ac:dyDescent="0.5">
      <c r="A35" s="107"/>
      <c r="B35" s="110"/>
      <c r="C35" s="111" t="s">
        <v>111</v>
      </c>
      <c r="D35" s="111"/>
      <c r="E35" s="111"/>
      <c r="F35" s="112"/>
      <c r="G35" s="433"/>
      <c r="H35" s="434" t="s">
        <v>703</v>
      </c>
      <c r="I35" s="434"/>
      <c r="J35" s="434"/>
      <c r="K35" s="435"/>
      <c r="L35" s="110"/>
      <c r="M35" s="111" t="s">
        <v>113</v>
      </c>
      <c r="N35" s="111"/>
      <c r="O35" s="111"/>
      <c r="P35" s="112"/>
      <c r="Q35" s="110"/>
      <c r="R35" s="111" t="s">
        <v>114</v>
      </c>
      <c r="S35" s="111"/>
      <c r="T35" s="111"/>
      <c r="U35" s="112"/>
      <c r="V35" s="110"/>
      <c r="W35" s="111" t="s">
        <v>115</v>
      </c>
      <c r="X35" s="111"/>
      <c r="Y35" s="111"/>
      <c r="Z35" s="112"/>
      <c r="AA35" s="110"/>
      <c r="AB35" s="111" t="s">
        <v>116</v>
      </c>
      <c r="AC35" s="111"/>
      <c r="AD35" s="111"/>
      <c r="AE35" s="111"/>
      <c r="AF35" s="110"/>
      <c r="AG35" s="111" t="s">
        <v>117</v>
      </c>
      <c r="AH35" s="111"/>
      <c r="AI35" s="111"/>
      <c r="AJ35" s="112"/>
    </row>
    <row r="36" spans="1:36" s="85" customFormat="1" ht="23.1" customHeight="1" x14ac:dyDescent="0.5">
      <c r="A36" s="107"/>
      <c r="B36" s="120"/>
      <c r="C36" s="143"/>
      <c r="D36" s="143"/>
      <c r="E36" s="144"/>
      <c r="F36" s="145"/>
      <c r="G36" s="433"/>
      <c r="H36" s="434" t="s">
        <v>704</v>
      </c>
      <c r="I36" s="434"/>
      <c r="J36" s="434"/>
      <c r="K36" s="435"/>
      <c r="L36" s="120"/>
      <c r="M36" s="143"/>
      <c r="N36" s="143"/>
      <c r="O36" s="144"/>
      <c r="P36" s="145"/>
      <c r="Q36" s="120"/>
      <c r="R36" s="143"/>
      <c r="S36" s="143"/>
      <c r="T36" s="144"/>
      <c r="U36" s="145"/>
      <c r="V36" s="120"/>
      <c r="W36" s="143"/>
      <c r="X36" s="143"/>
      <c r="Y36" s="144"/>
      <c r="Z36" s="145"/>
      <c r="AA36" s="120"/>
      <c r="AB36" s="143"/>
      <c r="AC36" s="143"/>
      <c r="AD36" s="144"/>
      <c r="AE36" s="151"/>
      <c r="AF36" s="120"/>
      <c r="AG36" s="143"/>
      <c r="AH36" s="143"/>
      <c r="AI36" s="144"/>
      <c r="AJ36" s="145"/>
    </row>
    <row r="37" spans="1:36" s="85" customFormat="1" ht="23.1" customHeight="1" x14ac:dyDescent="0.5">
      <c r="A37" s="107"/>
      <c r="B37" s="120"/>
      <c r="C37" s="143"/>
      <c r="D37" s="143"/>
      <c r="E37" s="144"/>
      <c r="F37" s="145"/>
      <c r="G37" s="433"/>
      <c r="H37" s="434" t="s">
        <v>105</v>
      </c>
      <c r="I37" s="434"/>
      <c r="J37" s="434"/>
      <c r="K37" s="435"/>
      <c r="L37" s="120"/>
      <c r="M37" s="143"/>
      <c r="N37" s="143"/>
      <c r="O37" s="144"/>
      <c r="P37" s="145"/>
      <c r="Q37" s="120"/>
      <c r="R37" s="143"/>
      <c r="S37" s="143"/>
      <c r="T37" s="144"/>
      <c r="U37" s="145"/>
      <c r="V37" s="120"/>
      <c r="W37" s="143"/>
      <c r="X37" s="143"/>
      <c r="Y37" s="144"/>
      <c r="Z37" s="145"/>
      <c r="AA37" s="120"/>
      <c r="AB37" s="143"/>
      <c r="AC37" s="143"/>
      <c r="AD37" s="144"/>
      <c r="AE37" s="151"/>
      <c r="AF37" s="120"/>
      <c r="AG37" s="143"/>
      <c r="AH37" s="143"/>
      <c r="AI37" s="144"/>
      <c r="AJ37" s="145"/>
    </row>
    <row r="38" spans="1:36" s="85" customFormat="1" ht="23.1" customHeight="1" x14ac:dyDescent="0.5">
      <c r="A38" s="107"/>
      <c r="B38" s="120"/>
      <c r="C38" s="143"/>
      <c r="D38" s="143"/>
      <c r="E38" s="144"/>
      <c r="F38" s="145"/>
      <c r="G38" s="433"/>
      <c r="H38" s="434" t="s">
        <v>112</v>
      </c>
      <c r="I38" s="434"/>
      <c r="J38" s="434"/>
      <c r="K38" s="435"/>
      <c r="L38" s="120"/>
      <c r="M38" s="143"/>
      <c r="N38" s="143"/>
      <c r="O38" s="144"/>
      <c r="P38" s="145"/>
      <c r="Q38" s="120"/>
      <c r="R38" s="143"/>
      <c r="S38" s="143"/>
      <c r="T38" s="144"/>
      <c r="U38" s="145"/>
      <c r="V38" s="120"/>
      <c r="W38" s="143"/>
      <c r="X38" s="143"/>
      <c r="Y38" s="144"/>
      <c r="Z38" s="145"/>
      <c r="AA38" s="120"/>
      <c r="AB38" s="143"/>
      <c r="AC38" s="143"/>
      <c r="AD38" s="144"/>
      <c r="AE38" s="151"/>
      <c r="AF38" s="120"/>
      <c r="AG38" s="143"/>
      <c r="AH38" s="143"/>
      <c r="AI38" s="144"/>
      <c r="AJ38" s="145"/>
    </row>
    <row r="39" spans="1:36" s="85" customFormat="1" ht="23.1" customHeight="1" x14ac:dyDescent="0.5">
      <c r="A39" s="113"/>
      <c r="B39" s="135"/>
      <c r="C39" s="135"/>
      <c r="D39" s="135"/>
      <c r="E39" s="136"/>
      <c r="F39" s="137"/>
      <c r="G39" s="436"/>
      <c r="H39" s="437" t="s">
        <v>118</v>
      </c>
      <c r="I39" s="437"/>
      <c r="J39" s="437"/>
      <c r="K39" s="438"/>
      <c r="L39" s="135"/>
      <c r="M39" s="135"/>
      <c r="N39" s="135"/>
      <c r="O39" s="136"/>
      <c r="P39" s="137"/>
      <c r="Q39" s="135"/>
      <c r="R39" s="135"/>
      <c r="S39" s="135"/>
      <c r="T39" s="136"/>
      <c r="U39" s="137"/>
      <c r="V39" s="135"/>
      <c r="W39" s="135"/>
      <c r="X39" s="135"/>
      <c r="Y39" s="136"/>
      <c r="Z39" s="137"/>
      <c r="AA39" s="135"/>
      <c r="AB39" s="135"/>
      <c r="AC39" s="135"/>
      <c r="AD39" s="136"/>
      <c r="AE39" s="141"/>
      <c r="AF39" s="134"/>
      <c r="AG39" s="135"/>
      <c r="AH39" s="135"/>
      <c r="AI39" s="136"/>
      <c r="AJ39" s="137"/>
    </row>
    <row r="40" spans="1:36" s="85" customFormat="1" ht="23.1" customHeight="1" x14ac:dyDescent="0.5">
      <c r="A40" s="130"/>
      <c r="B40" s="120"/>
      <c r="C40" s="121"/>
      <c r="D40" s="143"/>
      <c r="E40" s="144"/>
      <c r="F40" s="145"/>
      <c r="G40" s="439"/>
      <c r="H40" s="440" t="s">
        <v>119</v>
      </c>
      <c r="I40" s="441"/>
      <c r="J40" s="442"/>
      <c r="K40" s="443"/>
      <c r="L40" s="120"/>
      <c r="M40" s="121"/>
      <c r="N40" s="143"/>
      <c r="O40" s="144"/>
      <c r="P40" s="145"/>
      <c r="Q40" s="120"/>
      <c r="R40" s="121"/>
      <c r="S40" s="143"/>
      <c r="T40" s="144"/>
      <c r="U40" s="145"/>
      <c r="V40" s="120"/>
      <c r="W40" s="121"/>
      <c r="X40" s="143"/>
      <c r="Y40" s="144"/>
      <c r="Z40" s="145"/>
      <c r="AA40" s="120"/>
      <c r="AB40" s="121"/>
      <c r="AC40" s="143"/>
      <c r="AD40" s="144"/>
      <c r="AE40" s="151"/>
      <c r="AF40" s="120"/>
      <c r="AG40" s="121"/>
      <c r="AH40" s="143"/>
      <c r="AI40" s="144"/>
      <c r="AJ40" s="145"/>
    </row>
    <row r="41" spans="1:36" s="85" customFormat="1" ht="23.1" customHeight="1" x14ac:dyDescent="0.5">
      <c r="A41" s="107"/>
      <c r="B41" s="120"/>
      <c r="C41" s="121" t="s">
        <v>1014</v>
      </c>
      <c r="D41" s="111" t="s">
        <v>567</v>
      </c>
      <c r="E41" s="111"/>
      <c r="F41" s="112"/>
      <c r="G41" s="439"/>
      <c r="H41" s="440" t="s">
        <v>1015</v>
      </c>
      <c r="I41" s="434" t="s">
        <v>871</v>
      </c>
      <c r="J41" s="434"/>
      <c r="K41" s="435"/>
      <c r="L41" s="120"/>
      <c r="M41" s="121" t="s">
        <v>1016</v>
      </c>
      <c r="N41" s="111" t="s">
        <v>1017</v>
      </c>
      <c r="O41" s="111"/>
      <c r="P41" s="112"/>
      <c r="Q41" s="120"/>
      <c r="R41" s="121" t="s">
        <v>1018</v>
      </c>
      <c r="S41" s="111" t="s">
        <v>1019</v>
      </c>
      <c r="T41" s="111"/>
      <c r="U41" s="112"/>
      <c r="V41" s="120"/>
      <c r="W41" s="121" t="s">
        <v>1020</v>
      </c>
      <c r="X41" s="111" t="s">
        <v>1021</v>
      </c>
      <c r="Y41" s="111"/>
      <c r="Z41" s="112"/>
      <c r="AA41" s="120"/>
      <c r="AB41" s="121" t="s">
        <v>1022</v>
      </c>
      <c r="AC41" s="111" t="s">
        <v>1023</v>
      </c>
      <c r="AD41" s="111"/>
      <c r="AE41" s="111"/>
      <c r="AF41" s="120"/>
      <c r="AG41" s="121" t="s">
        <v>1024</v>
      </c>
      <c r="AH41" s="111" t="s">
        <v>1025</v>
      </c>
      <c r="AI41" s="111"/>
      <c r="AJ41" s="112"/>
    </row>
    <row r="42" spans="1:36" s="85" customFormat="1" ht="23.1" customHeight="1" x14ac:dyDescent="0.5">
      <c r="A42" s="107"/>
      <c r="B42" s="120"/>
      <c r="C42" s="121" t="s">
        <v>365</v>
      </c>
      <c r="D42" s="111" t="s">
        <v>1026</v>
      </c>
      <c r="E42" s="111"/>
      <c r="F42" s="112"/>
      <c r="G42" s="439"/>
      <c r="H42" s="440" t="s">
        <v>367</v>
      </c>
      <c r="I42" s="434" t="s">
        <v>1027</v>
      </c>
      <c r="J42" s="434"/>
      <c r="K42" s="435"/>
      <c r="L42" s="120"/>
      <c r="M42" s="121" t="s">
        <v>1028</v>
      </c>
      <c r="N42" s="111" t="s">
        <v>1029</v>
      </c>
      <c r="O42" s="111"/>
      <c r="P42" s="112"/>
      <c r="Q42" s="120"/>
      <c r="R42" s="121" t="s">
        <v>1030</v>
      </c>
      <c r="S42" s="111" t="s">
        <v>1031</v>
      </c>
      <c r="T42" s="111"/>
      <c r="U42" s="112"/>
      <c r="V42" s="120"/>
      <c r="W42" s="121" t="s">
        <v>1032</v>
      </c>
      <c r="X42" s="111" t="s">
        <v>1033</v>
      </c>
      <c r="Y42" s="111"/>
      <c r="Z42" s="112"/>
      <c r="AA42" s="120"/>
      <c r="AB42" s="121" t="s">
        <v>1034</v>
      </c>
      <c r="AC42" s="111" t="s">
        <v>1035</v>
      </c>
      <c r="AD42" s="111"/>
      <c r="AE42" s="111"/>
      <c r="AF42" s="120"/>
      <c r="AG42" s="121" t="s">
        <v>1036</v>
      </c>
      <c r="AH42" s="111" t="s">
        <v>1037</v>
      </c>
      <c r="AI42" s="111"/>
      <c r="AJ42" s="112"/>
    </row>
    <row r="43" spans="1:36" s="85" customFormat="1" ht="23.1" customHeight="1" x14ac:dyDescent="0.5">
      <c r="A43" s="107"/>
      <c r="B43" s="120"/>
      <c r="C43" s="121" t="s">
        <v>147</v>
      </c>
      <c r="D43" s="111"/>
      <c r="E43" s="111"/>
      <c r="F43" s="112"/>
      <c r="G43" s="439"/>
      <c r="H43" s="440" t="s">
        <v>148</v>
      </c>
      <c r="I43" s="434"/>
      <c r="J43" s="434"/>
      <c r="K43" s="435"/>
      <c r="L43" s="120"/>
      <c r="M43" s="121" t="s">
        <v>149</v>
      </c>
      <c r="N43" s="111"/>
      <c r="O43" s="111"/>
      <c r="P43" s="112"/>
      <c r="Q43" s="120"/>
      <c r="R43" s="121" t="s">
        <v>150</v>
      </c>
      <c r="S43" s="111"/>
      <c r="T43" s="111"/>
      <c r="U43" s="112"/>
      <c r="V43" s="120"/>
      <c r="W43" s="121" t="s">
        <v>151</v>
      </c>
      <c r="X43" s="111"/>
      <c r="Y43" s="111"/>
      <c r="Z43" s="112"/>
      <c r="AA43" s="120"/>
      <c r="AB43" s="121" t="s">
        <v>152</v>
      </c>
      <c r="AC43" s="111"/>
      <c r="AD43" s="111"/>
      <c r="AE43" s="111"/>
      <c r="AF43" s="120"/>
      <c r="AG43" s="121" t="s">
        <v>91</v>
      </c>
      <c r="AH43" s="111"/>
      <c r="AI43" s="111"/>
      <c r="AJ43" s="112"/>
    </row>
    <row r="44" spans="1:36" s="85" customFormat="1" ht="23.1" customHeight="1" x14ac:dyDescent="0.5">
      <c r="A44" s="107"/>
      <c r="B44" s="120"/>
      <c r="C44" s="143"/>
      <c r="D44" s="143"/>
      <c r="E44" s="144"/>
      <c r="F44" s="145"/>
      <c r="G44" s="439"/>
      <c r="H44" s="440" t="s">
        <v>705</v>
      </c>
      <c r="I44" s="441"/>
      <c r="J44" s="442"/>
      <c r="K44" s="443"/>
      <c r="L44" s="120"/>
      <c r="M44" s="143"/>
      <c r="N44" s="143"/>
      <c r="O44" s="144"/>
      <c r="P44" s="145"/>
      <c r="Q44" s="120"/>
      <c r="R44" s="143"/>
      <c r="S44" s="143"/>
      <c r="T44" s="144"/>
      <c r="U44" s="145"/>
      <c r="V44" s="120"/>
      <c r="W44" s="143"/>
      <c r="X44" s="143"/>
      <c r="Y44" s="144"/>
      <c r="Z44" s="145"/>
      <c r="AA44" s="120"/>
      <c r="AB44" s="143"/>
      <c r="AC44" s="143"/>
      <c r="AD44" s="144"/>
      <c r="AE44" s="151"/>
      <c r="AF44" s="120"/>
      <c r="AG44" s="143"/>
      <c r="AH44" s="143"/>
      <c r="AI44" s="144"/>
      <c r="AJ44" s="145"/>
    </row>
    <row r="45" spans="1:36" s="85" customFormat="1" ht="23.1" customHeight="1" x14ac:dyDescent="0.5">
      <c r="A45" s="107"/>
      <c r="B45" s="120"/>
      <c r="C45" s="143"/>
      <c r="D45" s="143"/>
      <c r="E45" s="144"/>
      <c r="F45" s="145"/>
      <c r="G45" s="439"/>
      <c r="H45" s="440" t="s">
        <v>1038</v>
      </c>
      <c r="I45" s="434" t="s">
        <v>1039</v>
      </c>
      <c r="J45" s="434"/>
      <c r="K45" s="435"/>
      <c r="L45" s="120"/>
      <c r="M45" s="143"/>
      <c r="N45" s="143"/>
      <c r="O45" s="144"/>
      <c r="P45" s="145"/>
      <c r="Q45" s="120"/>
      <c r="R45" s="143"/>
      <c r="S45" s="143"/>
      <c r="T45" s="144"/>
      <c r="U45" s="145"/>
      <c r="V45" s="120"/>
      <c r="W45" s="143"/>
      <c r="X45" s="143"/>
      <c r="Y45" s="144"/>
      <c r="Z45" s="145"/>
      <c r="AA45" s="120"/>
      <c r="AB45" s="143"/>
      <c r="AC45" s="143"/>
      <c r="AD45" s="144"/>
      <c r="AE45" s="151"/>
      <c r="AF45" s="120"/>
      <c r="AG45" s="143"/>
      <c r="AH45" s="143"/>
      <c r="AI45" s="144"/>
      <c r="AJ45" s="145"/>
    </row>
    <row r="46" spans="1:36" s="85" customFormat="1" ht="23.1" customHeight="1" x14ac:dyDescent="0.5">
      <c r="A46" s="107"/>
      <c r="B46" s="120"/>
      <c r="C46" s="143"/>
      <c r="D46" s="143"/>
      <c r="E46" s="144"/>
      <c r="F46" s="145"/>
      <c r="G46" s="439"/>
      <c r="H46" s="440" t="s">
        <v>81</v>
      </c>
      <c r="I46" s="434" t="s">
        <v>1040</v>
      </c>
      <c r="J46" s="434"/>
      <c r="K46" s="435"/>
      <c r="L46" s="120"/>
      <c r="M46" s="143"/>
      <c r="N46" s="143"/>
      <c r="O46" s="144"/>
      <c r="P46" s="145"/>
      <c r="Q46" s="120"/>
      <c r="R46" s="143"/>
      <c r="S46" s="143"/>
      <c r="T46" s="144"/>
      <c r="U46" s="145"/>
      <c r="V46" s="120"/>
      <c r="W46" s="143"/>
      <c r="X46" s="143"/>
      <c r="Y46" s="144"/>
      <c r="Z46" s="145"/>
      <c r="AA46" s="120"/>
      <c r="AB46" s="143"/>
      <c r="AC46" s="143"/>
      <c r="AD46" s="144"/>
      <c r="AE46" s="151"/>
      <c r="AF46" s="120"/>
      <c r="AG46" s="143"/>
      <c r="AH46" s="143"/>
      <c r="AI46" s="144"/>
      <c r="AJ46" s="145"/>
    </row>
    <row r="47" spans="1:36" s="85" customFormat="1" ht="23.1" customHeight="1" x14ac:dyDescent="0.5">
      <c r="A47" s="122"/>
      <c r="B47" s="126"/>
      <c r="C47" s="166"/>
      <c r="D47" s="166"/>
      <c r="E47" s="170"/>
      <c r="F47" s="171"/>
      <c r="G47" s="444"/>
      <c r="H47" s="445" t="s">
        <v>151</v>
      </c>
      <c r="I47" s="446"/>
      <c r="J47" s="446"/>
      <c r="K47" s="447"/>
      <c r="L47" s="126"/>
      <c r="M47" s="166"/>
      <c r="N47" s="166"/>
      <c r="O47" s="170"/>
      <c r="P47" s="171"/>
      <c r="Q47" s="126"/>
      <c r="R47" s="166"/>
      <c r="S47" s="166"/>
      <c r="T47" s="170"/>
      <c r="U47" s="171"/>
      <c r="V47" s="126"/>
      <c r="W47" s="166"/>
      <c r="X47" s="166"/>
      <c r="Y47" s="170"/>
      <c r="Z47" s="171"/>
      <c r="AA47" s="126"/>
      <c r="AB47" s="166"/>
      <c r="AC47" s="166"/>
      <c r="AD47" s="170"/>
      <c r="AE47" s="448"/>
      <c r="AF47" s="126"/>
      <c r="AG47" s="166"/>
      <c r="AH47" s="166"/>
      <c r="AI47" s="170"/>
      <c r="AJ47" s="171"/>
    </row>
    <row r="48" spans="1:36" s="85" customFormat="1" ht="23.1" customHeight="1" x14ac:dyDescent="0.5">
      <c r="A48" s="100" t="s">
        <v>37</v>
      </c>
      <c r="B48" s="104"/>
      <c r="C48" s="105" t="s">
        <v>153</v>
      </c>
      <c r="D48" s="105"/>
      <c r="E48" s="105"/>
      <c r="F48" s="106"/>
      <c r="G48" s="104"/>
      <c r="H48" s="105" t="s">
        <v>154</v>
      </c>
      <c r="I48" s="105"/>
      <c r="J48" s="105"/>
      <c r="K48" s="106"/>
      <c r="L48" s="104"/>
      <c r="M48" s="105" t="s">
        <v>155</v>
      </c>
      <c r="N48" s="105"/>
      <c r="O48" s="105"/>
      <c r="P48" s="106"/>
      <c r="Q48" s="104"/>
      <c r="R48" s="105" t="s">
        <v>156</v>
      </c>
      <c r="S48" s="105"/>
      <c r="T48" s="105"/>
      <c r="U48" s="106"/>
      <c r="V48" s="104"/>
      <c r="W48" s="105" t="s">
        <v>157</v>
      </c>
      <c r="X48" s="105"/>
      <c r="Y48" s="105"/>
      <c r="Z48" s="106"/>
      <c r="AA48" s="104"/>
      <c r="AB48" s="105" t="s">
        <v>158</v>
      </c>
      <c r="AC48" s="105"/>
      <c r="AD48" s="105"/>
      <c r="AE48" s="105"/>
      <c r="AF48" s="104"/>
      <c r="AG48" s="105" t="s">
        <v>159</v>
      </c>
      <c r="AH48" s="105"/>
      <c r="AI48" s="105"/>
      <c r="AJ48" s="106"/>
    </row>
    <row r="49" spans="1:36" s="85" customFormat="1" ht="23.1" customHeight="1" x14ac:dyDescent="0.5">
      <c r="A49" s="107"/>
      <c r="B49" s="110"/>
      <c r="C49" s="111" t="s">
        <v>160</v>
      </c>
      <c r="D49" s="111"/>
      <c r="E49" s="111"/>
      <c r="F49" s="112"/>
      <c r="G49" s="110"/>
      <c r="H49" s="111" t="s">
        <v>161</v>
      </c>
      <c r="I49" s="111"/>
      <c r="J49" s="111"/>
      <c r="K49" s="112"/>
      <c r="L49" s="110"/>
      <c r="M49" s="111" t="s">
        <v>162</v>
      </c>
      <c r="N49" s="111"/>
      <c r="O49" s="111"/>
      <c r="P49" s="112"/>
      <c r="Q49" s="110"/>
      <c r="R49" s="111" t="s">
        <v>163</v>
      </c>
      <c r="S49" s="111"/>
      <c r="T49" s="111"/>
      <c r="U49" s="112"/>
      <c r="V49" s="110"/>
      <c r="W49" s="111" t="s">
        <v>164</v>
      </c>
      <c r="X49" s="111"/>
      <c r="Y49" s="111"/>
      <c r="Z49" s="112"/>
      <c r="AA49" s="110"/>
      <c r="AB49" s="111" t="s">
        <v>165</v>
      </c>
      <c r="AC49" s="111"/>
      <c r="AD49" s="111"/>
      <c r="AE49" s="111"/>
      <c r="AF49" s="110"/>
      <c r="AG49" s="111" t="s">
        <v>166</v>
      </c>
      <c r="AH49" s="111"/>
      <c r="AI49" s="111"/>
      <c r="AJ49" s="112"/>
    </row>
    <row r="50" spans="1:36" s="85" customFormat="1" ht="23.1" customHeight="1" x14ac:dyDescent="0.5">
      <c r="A50" s="113"/>
      <c r="B50" s="117"/>
      <c r="C50" s="118" t="s">
        <v>167</v>
      </c>
      <c r="D50" s="118"/>
      <c r="E50" s="118"/>
      <c r="F50" s="119"/>
      <c r="G50" s="117"/>
      <c r="H50" s="118" t="s">
        <v>168</v>
      </c>
      <c r="I50" s="118"/>
      <c r="J50" s="118"/>
      <c r="K50" s="119"/>
      <c r="L50" s="117"/>
      <c r="M50" s="118" t="s">
        <v>169</v>
      </c>
      <c r="N50" s="118"/>
      <c r="O50" s="118"/>
      <c r="P50" s="119"/>
      <c r="Q50" s="117"/>
      <c r="R50" s="118" t="s">
        <v>170</v>
      </c>
      <c r="S50" s="118"/>
      <c r="T50" s="118"/>
      <c r="U50" s="119"/>
      <c r="V50" s="117"/>
      <c r="W50" s="118" t="s">
        <v>171</v>
      </c>
      <c r="X50" s="118"/>
      <c r="Y50" s="118"/>
      <c r="Z50" s="119"/>
      <c r="AA50" s="117"/>
      <c r="AB50" s="118" t="s">
        <v>172</v>
      </c>
      <c r="AC50" s="118"/>
      <c r="AD50" s="118"/>
      <c r="AE50" s="118"/>
      <c r="AF50" s="117"/>
      <c r="AG50" s="118" t="s">
        <v>173</v>
      </c>
      <c r="AH50" s="118"/>
      <c r="AI50" s="118"/>
      <c r="AJ50" s="119"/>
    </row>
    <row r="51" spans="1:36" s="85" customFormat="1" ht="23.1" customHeight="1" x14ac:dyDescent="0.5">
      <c r="A51" s="142"/>
      <c r="B51" s="120"/>
      <c r="C51" s="121" t="s">
        <v>920</v>
      </c>
      <c r="D51" s="111" t="s">
        <v>1041</v>
      </c>
      <c r="E51" s="111"/>
      <c r="F51" s="112"/>
      <c r="G51" s="120"/>
      <c r="H51" s="121" t="s">
        <v>764</v>
      </c>
      <c r="I51" s="111" t="s">
        <v>1042</v>
      </c>
      <c r="J51" s="111"/>
      <c r="K51" s="112"/>
      <c r="L51" s="120"/>
      <c r="M51" s="121" t="s">
        <v>1043</v>
      </c>
      <c r="N51" s="111" t="s">
        <v>131</v>
      </c>
      <c r="O51" s="111"/>
      <c r="P51" s="112"/>
      <c r="Q51" s="120"/>
      <c r="R51" s="121" t="s">
        <v>966</v>
      </c>
      <c r="S51" s="111" t="s">
        <v>125</v>
      </c>
      <c r="T51" s="111"/>
      <c r="U51" s="112"/>
      <c r="V51" s="120"/>
      <c r="W51" s="121" t="s">
        <v>1044</v>
      </c>
      <c r="X51" s="111" t="s">
        <v>1045</v>
      </c>
      <c r="Y51" s="111"/>
      <c r="Z51" s="112"/>
      <c r="AA51" s="120"/>
      <c r="AB51" s="121" t="s">
        <v>1046</v>
      </c>
      <c r="AC51" s="111" t="s">
        <v>1047</v>
      </c>
      <c r="AD51" s="111"/>
      <c r="AE51" s="111"/>
      <c r="AF51" s="120"/>
      <c r="AG51" s="121" t="s">
        <v>1048</v>
      </c>
      <c r="AH51" s="111" t="s">
        <v>1039</v>
      </c>
      <c r="AI51" s="111"/>
      <c r="AJ51" s="112"/>
    </row>
    <row r="52" spans="1:36" s="85" customFormat="1" ht="23.1" customHeight="1" x14ac:dyDescent="0.5">
      <c r="A52" s="152"/>
      <c r="B52" s="120"/>
      <c r="C52" s="121" t="s">
        <v>1049</v>
      </c>
      <c r="D52" s="111" t="s">
        <v>1050</v>
      </c>
      <c r="E52" s="111"/>
      <c r="F52" s="112"/>
      <c r="G52" s="120"/>
      <c r="H52" s="121" t="s">
        <v>1051</v>
      </c>
      <c r="I52" s="111" t="s">
        <v>1052</v>
      </c>
      <c r="J52" s="111"/>
      <c r="K52" s="112"/>
      <c r="L52" s="120"/>
      <c r="M52" s="121" t="s">
        <v>1053</v>
      </c>
      <c r="N52" s="111" t="s">
        <v>1054</v>
      </c>
      <c r="O52" s="111"/>
      <c r="P52" s="112"/>
      <c r="Q52" s="120"/>
      <c r="R52" s="121" t="s">
        <v>466</v>
      </c>
      <c r="S52" s="111" t="s">
        <v>1055</v>
      </c>
      <c r="T52" s="111"/>
      <c r="U52" s="112"/>
      <c r="V52" s="120"/>
      <c r="W52" s="121" t="s">
        <v>570</v>
      </c>
      <c r="X52" s="111" t="s">
        <v>1056</v>
      </c>
      <c r="Y52" s="111"/>
      <c r="Z52" s="112"/>
      <c r="AA52" s="120"/>
      <c r="AB52" s="121" t="s">
        <v>1057</v>
      </c>
      <c r="AC52" s="111" t="s">
        <v>1058</v>
      </c>
      <c r="AD52" s="111"/>
      <c r="AE52" s="111"/>
      <c r="AF52" s="120"/>
      <c r="AG52" s="121" t="s">
        <v>644</v>
      </c>
      <c r="AH52" s="111" t="s">
        <v>1059</v>
      </c>
      <c r="AI52" s="111"/>
      <c r="AJ52" s="112"/>
    </row>
    <row r="53" spans="1:36" s="85" customFormat="1" ht="23.1" customHeight="1" x14ac:dyDescent="0.5">
      <c r="A53" s="153"/>
      <c r="B53" s="126"/>
      <c r="C53" s="127" t="s">
        <v>202</v>
      </c>
      <c r="D53" s="128"/>
      <c r="E53" s="128"/>
      <c r="F53" s="129"/>
      <c r="G53" s="126"/>
      <c r="H53" s="127" t="s">
        <v>202</v>
      </c>
      <c r="I53" s="128"/>
      <c r="J53" s="128"/>
      <c r="K53" s="129"/>
      <c r="L53" s="126"/>
      <c r="M53" s="127" t="s">
        <v>45</v>
      </c>
      <c r="N53" s="128"/>
      <c r="O53" s="128"/>
      <c r="P53" s="129"/>
      <c r="Q53" s="126"/>
      <c r="R53" s="127" t="s">
        <v>203</v>
      </c>
      <c r="S53" s="128"/>
      <c r="T53" s="128"/>
      <c r="U53" s="129"/>
      <c r="V53" s="126"/>
      <c r="W53" s="127" t="s">
        <v>151</v>
      </c>
      <c r="X53" s="128"/>
      <c r="Y53" s="128"/>
      <c r="Z53" s="129"/>
      <c r="AA53" s="126"/>
      <c r="AB53" s="127" t="s">
        <v>204</v>
      </c>
      <c r="AC53" s="128"/>
      <c r="AD53" s="128"/>
      <c r="AE53" s="128"/>
      <c r="AF53" s="126"/>
      <c r="AG53" s="127" t="s">
        <v>151</v>
      </c>
      <c r="AH53" s="128"/>
      <c r="AI53" s="128"/>
      <c r="AJ53" s="129"/>
    </row>
    <row r="54" spans="1:36" s="85" customFormat="1" ht="23.1" customHeight="1" x14ac:dyDescent="0.5">
      <c r="A54" s="158"/>
      <c r="B54" s="120"/>
      <c r="C54" s="121"/>
      <c r="D54" s="143"/>
      <c r="E54" s="144"/>
      <c r="F54" s="145"/>
      <c r="G54" s="120"/>
      <c r="H54" s="121" t="s">
        <v>119</v>
      </c>
      <c r="I54" s="143"/>
      <c r="J54" s="144"/>
      <c r="K54" s="145"/>
      <c r="L54" s="120"/>
      <c r="M54" s="121"/>
      <c r="N54" s="143"/>
      <c r="O54" s="144"/>
      <c r="P54" s="145"/>
      <c r="Q54" s="120"/>
      <c r="R54" s="121"/>
      <c r="S54" s="143"/>
      <c r="T54" s="144"/>
      <c r="U54" s="145"/>
      <c r="V54" s="120"/>
      <c r="W54" s="121"/>
      <c r="X54" s="143"/>
      <c r="Y54" s="144"/>
      <c r="Z54" s="145"/>
      <c r="AA54" s="120"/>
      <c r="AB54" s="121"/>
      <c r="AC54" s="143"/>
      <c r="AD54" s="144"/>
      <c r="AE54" s="151"/>
      <c r="AF54" s="120"/>
      <c r="AG54" s="121"/>
      <c r="AH54" s="143"/>
      <c r="AI54" s="144"/>
      <c r="AJ54" s="145"/>
    </row>
    <row r="55" spans="1:36" s="85" customFormat="1" ht="23.1" customHeight="1" x14ac:dyDescent="0.5">
      <c r="A55" s="152"/>
      <c r="B55" s="120"/>
      <c r="C55" s="121" t="s">
        <v>1060</v>
      </c>
      <c r="D55" s="111" t="s">
        <v>1061</v>
      </c>
      <c r="E55" s="111"/>
      <c r="F55" s="112"/>
      <c r="G55" s="120"/>
      <c r="H55" s="121" t="s">
        <v>1062</v>
      </c>
      <c r="I55" s="111" t="s">
        <v>1063</v>
      </c>
      <c r="J55" s="111"/>
      <c r="K55" s="112"/>
      <c r="L55" s="120"/>
      <c r="M55" s="121" t="s">
        <v>502</v>
      </c>
      <c r="N55" s="111" t="s">
        <v>1064</v>
      </c>
      <c r="O55" s="111"/>
      <c r="P55" s="112"/>
      <c r="Q55" s="120"/>
      <c r="R55" s="121" t="s">
        <v>1065</v>
      </c>
      <c r="S55" s="111" t="s">
        <v>1066</v>
      </c>
      <c r="T55" s="111"/>
      <c r="U55" s="112"/>
      <c r="V55" s="120"/>
      <c r="W55" s="121" t="s">
        <v>459</v>
      </c>
      <c r="X55" s="111" t="s">
        <v>1067</v>
      </c>
      <c r="Y55" s="111"/>
      <c r="Z55" s="112"/>
      <c r="AA55" s="120"/>
      <c r="AB55" s="121" t="s">
        <v>1068</v>
      </c>
      <c r="AC55" s="111" t="s">
        <v>1069</v>
      </c>
      <c r="AD55" s="111"/>
      <c r="AE55" s="111"/>
      <c r="AF55" s="120"/>
      <c r="AG55" s="121" t="s">
        <v>634</v>
      </c>
      <c r="AH55" s="111" t="s">
        <v>1070</v>
      </c>
      <c r="AI55" s="111"/>
      <c r="AJ55" s="112"/>
    </row>
    <row r="56" spans="1:36" s="85" customFormat="1" ht="23.1" customHeight="1" x14ac:dyDescent="0.5">
      <c r="A56" s="152"/>
      <c r="B56" s="120"/>
      <c r="C56" s="121" t="s">
        <v>1071</v>
      </c>
      <c r="D56" s="111" t="s">
        <v>1072</v>
      </c>
      <c r="E56" s="111"/>
      <c r="F56" s="112"/>
      <c r="G56" s="120"/>
      <c r="H56" s="121" t="s">
        <v>1073</v>
      </c>
      <c r="I56" s="111" t="s">
        <v>1074</v>
      </c>
      <c r="J56" s="111"/>
      <c r="K56" s="112"/>
      <c r="L56" s="120"/>
      <c r="M56" s="121" t="s">
        <v>1075</v>
      </c>
      <c r="N56" s="111" t="s">
        <v>1076</v>
      </c>
      <c r="O56" s="111"/>
      <c r="P56" s="112"/>
      <c r="Q56" s="120"/>
      <c r="R56" s="121" t="s">
        <v>1077</v>
      </c>
      <c r="S56" s="111" t="s">
        <v>1078</v>
      </c>
      <c r="T56" s="111"/>
      <c r="U56" s="112"/>
      <c r="V56" s="120"/>
      <c r="W56" s="121" t="s">
        <v>1075</v>
      </c>
      <c r="X56" s="111" t="s">
        <v>1079</v>
      </c>
      <c r="Y56" s="111"/>
      <c r="Z56" s="112"/>
      <c r="AA56" s="120"/>
      <c r="AB56" s="121" t="s">
        <v>1080</v>
      </c>
      <c r="AC56" s="111" t="s">
        <v>1081</v>
      </c>
      <c r="AD56" s="111"/>
      <c r="AE56" s="111"/>
      <c r="AF56" s="120"/>
      <c r="AG56" s="121" t="s">
        <v>1082</v>
      </c>
      <c r="AH56" s="111" t="s">
        <v>1083</v>
      </c>
      <c r="AI56" s="111"/>
      <c r="AJ56" s="112"/>
    </row>
    <row r="57" spans="1:36" s="85" customFormat="1" ht="23.1" customHeight="1" x14ac:dyDescent="0.5">
      <c r="A57" s="152"/>
      <c r="B57" s="120"/>
      <c r="C57" s="121" t="s">
        <v>862</v>
      </c>
      <c r="D57" s="111"/>
      <c r="E57" s="111"/>
      <c r="F57" s="112"/>
      <c r="G57" s="120"/>
      <c r="H57" s="121" t="s">
        <v>237</v>
      </c>
      <c r="I57" s="111"/>
      <c r="J57" s="111"/>
      <c r="K57" s="112"/>
      <c r="L57" s="120"/>
      <c r="M57" s="121" t="s">
        <v>236</v>
      </c>
      <c r="N57" s="111"/>
      <c r="O57" s="111"/>
      <c r="P57" s="112"/>
      <c r="Q57" s="120"/>
      <c r="R57" s="121" t="s">
        <v>547</v>
      </c>
      <c r="S57" s="111"/>
      <c r="T57" s="111"/>
      <c r="U57" s="112"/>
      <c r="V57" s="120"/>
      <c r="W57" s="121" t="s">
        <v>809</v>
      </c>
      <c r="X57" s="111"/>
      <c r="Y57" s="111"/>
      <c r="Z57" s="112"/>
      <c r="AA57" s="120"/>
      <c r="AB57" s="121" t="s">
        <v>233</v>
      </c>
      <c r="AC57" s="111"/>
      <c r="AD57" s="111"/>
      <c r="AE57" s="111"/>
      <c r="AF57" s="120"/>
      <c r="AG57" s="121" t="s">
        <v>726</v>
      </c>
      <c r="AH57" s="111"/>
      <c r="AI57" s="111"/>
      <c r="AJ57" s="112"/>
    </row>
    <row r="58" spans="1:36" s="85" customFormat="1" ht="23.1" customHeight="1" x14ac:dyDescent="0.5">
      <c r="A58" s="152"/>
      <c r="B58" s="120"/>
      <c r="C58" s="143"/>
      <c r="D58" s="143"/>
      <c r="E58" s="144"/>
      <c r="F58" s="145"/>
      <c r="G58" s="120"/>
      <c r="H58" s="121" t="s">
        <v>705</v>
      </c>
      <c r="I58" s="143"/>
      <c r="J58" s="144"/>
      <c r="K58" s="145"/>
      <c r="L58" s="120"/>
      <c r="M58" s="143"/>
      <c r="N58" s="143"/>
      <c r="O58" s="144"/>
      <c r="P58" s="145"/>
      <c r="Q58" s="120"/>
      <c r="R58" s="143"/>
      <c r="S58" s="143"/>
      <c r="T58" s="144"/>
      <c r="U58" s="145"/>
      <c r="V58" s="120"/>
      <c r="W58" s="143"/>
      <c r="X58" s="143"/>
      <c r="Y58" s="144"/>
      <c r="Z58" s="145"/>
      <c r="AA58" s="120"/>
      <c r="AB58" s="143"/>
      <c r="AC58" s="143"/>
      <c r="AD58" s="144"/>
      <c r="AE58" s="151"/>
      <c r="AF58" s="120"/>
      <c r="AG58" s="143"/>
      <c r="AH58" s="143"/>
      <c r="AI58" s="144"/>
      <c r="AJ58" s="145"/>
    </row>
    <row r="59" spans="1:36" s="85" customFormat="1" ht="23.1" customHeight="1" x14ac:dyDescent="0.5">
      <c r="A59" s="152"/>
      <c r="B59" s="120"/>
      <c r="C59" s="143"/>
      <c r="D59" s="143"/>
      <c r="E59" s="144"/>
      <c r="F59" s="145"/>
      <c r="G59" s="120"/>
      <c r="H59" s="121" t="s">
        <v>1084</v>
      </c>
      <c r="I59" s="111" t="s">
        <v>1085</v>
      </c>
      <c r="J59" s="111"/>
      <c r="K59" s="112"/>
      <c r="L59" s="120"/>
      <c r="M59" s="143"/>
      <c r="N59" s="143"/>
      <c r="O59" s="144"/>
      <c r="P59" s="145"/>
      <c r="Q59" s="120"/>
      <c r="R59" s="143"/>
      <c r="S59" s="143"/>
      <c r="T59" s="144"/>
      <c r="U59" s="145"/>
      <c r="V59" s="120"/>
      <c r="W59" s="143"/>
      <c r="X59" s="143"/>
      <c r="Y59" s="144"/>
      <c r="Z59" s="145"/>
      <c r="AA59" s="120"/>
      <c r="AB59" s="143"/>
      <c r="AC59" s="143"/>
      <c r="AD59" s="144"/>
      <c r="AE59" s="151"/>
      <c r="AF59" s="120"/>
      <c r="AG59" s="143"/>
      <c r="AH59" s="143"/>
      <c r="AI59" s="144"/>
      <c r="AJ59" s="145"/>
    </row>
    <row r="60" spans="1:36" s="85" customFormat="1" ht="23.1" customHeight="1" x14ac:dyDescent="0.5">
      <c r="A60" s="152"/>
      <c r="B60" s="120"/>
      <c r="C60" s="143"/>
      <c r="D60" s="143"/>
      <c r="E60" s="144"/>
      <c r="F60" s="145"/>
      <c r="G60" s="120"/>
      <c r="H60" s="121" t="s">
        <v>1086</v>
      </c>
      <c r="I60" s="111" t="s">
        <v>1087</v>
      </c>
      <c r="J60" s="111"/>
      <c r="K60" s="112"/>
      <c r="L60" s="120"/>
      <c r="M60" s="143"/>
      <c r="N60" s="143"/>
      <c r="O60" s="144"/>
      <c r="P60" s="145"/>
      <c r="Q60" s="120"/>
      <c r="R60" s="143"/>
      <c r="S60" s="143"/>
      <c r="T60" s="144"/>
      <c r="U60" s="145"/>
      <c r="V60" s="120"/>
      <c r="W60" s="143"/>
      <c r="X60" s="143"/>
      <c r="Y60" s="144"/>
      <c r="Z60" s="145"/>
      <c r="AA60" s="120"/>
      <c r="AB60" s="143"/>
      <c r="AC60" s="143"/>
      <c r="AD60" s="144"/>
      <c r="AE60" s="151"/>
      <c r="AF60" s="120"/>
      <c r="AG60" s="143"/>
      <c r="AH60" s="143"/>
      <c r="AI60" s="144"/>
      <c r="AJ60" s="145"/>
    </row>
    <row r="61" spans="1:36" s="85" customFormat="1" ht="23.1" customHeight="1" x14ac:dyDescent="0.5">
      <c r="A61" s="153"/>
      <c r="B61" s="126"/>
      <c r="C61" s="166"/>
      <c r="D61" s="166"/>
      <c r="E61" s="170"/>
      <c r="F61" s="171"/>
      <c r="G61" s="126"/>
      <c r="H61" s="127" t="s">
        <v>814</v>
      </c>
      <c r="I61" s="128"/>
      <c r="J61" s="128"/>
      <c r="K61" s="129"/>
      <c r="L61" s="126"/>
      <c r="M61" s="166"/>
      <c r="N61" s="166"/>
      <c r="O61" s="170"/>
      <c r="P61" s="171"/>
      <c r="Q61" s="126"/>
      <c r="R61" s="166"/>
      <c r="S61" s="166"/>
      <c r="T61" s="170"/>
      <c r="U61" s="171"/>
      <c r="V61" s="126"/>
      <c r="W61" s="166"/>
      <c r="X61" s="166"/>
      <c r="Y61" s="170"/>
      <c r="Z61" s="171"/>
      <c r="AA61" s="126"/>
      <c r="AB61" s="166"/>
      <c r="AC61" s="166"/>
      <c r="AD61" s="170"/>
      <c r="AE61" s="448"/>
      <c r="AF61" s="126"/>
      <c r="AG61" s="166"/>
      <c r="AH61" s="166"/>
      <c r="AI61" s="170"/>
      <c r="AJ61" s="171"/>
    </row>
    <row r="62" spans="1:36" s="453" customFormat="1" ht="18.600000000000001" customHeight="1" x14ac:dyDescent="0.4">
      <c r="A62" s="449"/>
      <c r="B62" s="450">
        <v>9</v>
      </c>
      <c r="C62" s="451"/>
      <c r="D62" s="451"/>
      <c r="E62" s="451"/>
      <c r="F62" s="452"/>
      <c r="G62" s="450">
        <v>10</v>
      </c>
      <c r="H62" s="451"/>
      <c r="I62" s="451"/>
      <c r="J62" s="451"/>
      <c r="K62" s="452"/>
      <c r="L62" s="450">
        <v>11</v>
      </c>
      <c r="M62" s="451"/>
      <c r="N62" s="451"/>
      <c r="O62" s="451"/>
      <c r="P62" s="452"/>
      <c r="Q62" s="450">
        <v>12</v>
      </c>
      <c r="R62" s="451"/>
      <c r="S62" s="451"/>
      <c r="T62" s="451"/>
      <c r="U62" s="452"/>
      <c r="V62" s="450">
        <v>13</v>
      </c>
      <c r="W62" s="451"/>
      <c r="X62" s="451"/>
      <c r="Y62" s="451"/>
      <c r="Z62" s="452"/>
      <c r="AA62" s="450">
        <v>14</v>
      </c>
      <c r="AB62" s="451"/>
      <c r="AC62" s="451"/>
      <c r="AD62" s="451"/>
      <c r="AE62" s="451"/>
      <c r="AF62" s="450">
        <v>15</v>
      </c>
      <c r="AG62" s="451"/>
      <c r="AH62" s="451"/>
      <c r="AI62" s="451"/>
      <c r="AJ62" s="452"/>
    </row>
    <row r="63" spans="1:36" s="453" customFormat="1" ht="18.600000000000001" customHeight="1" x14ac:dyDescent="0.4">
      <c r="A63" s="392" t="s">
        <v>18</v>
      </c>
      <c r="B63" s="356"/>
      <c r="C63" s="357" t="s">
        <v>238</v>
      </c>
      <c r="D63" s="357"/>
      <c r="E63" s="357"/>
      <c r="F63" s="358"/>
      <c r="G63" s="356"/>
      <c r="H63" s="357" t="s">
        <v>239</v>
      </c>
      <c r="I63" s="357"/>
      <c r="J63" s="357"/>
      <c r="K63" s="358"/>
      <c r="L63" s="356"/>
      <c r="M63" s="357" t="s">
        <v>240</v>
      </c>
      <c r="N63" s="357"/>
      <c r="O63" s="357"/>
      <c r="P63" s="358"/>
      <c r="Q63" s="356"/>
      <c r="R63" s="357" t="s">
        <v>241</v>
      </c>
      <c r="S63" s="357"/>
      <c r="T63" s="357"/>
      <c r="U63" s="358"/>
      <c r="V63" s="356"/>
      <c r="W63" s="357" t="s">
        <v>242</v>
      </c>
      <c r="X63" s="357"/>
      <c r="Y63" s="357"/>
      <c r="Z63" s="358"/>
      <c r="AA63" s="356"/>
      <c r="AB63" s="357" t="s">
        <v>243</v>
      </c>
      <c r="AC63" s="357"/>
      <c r="AD63" s="357"/>
      <c r="AE63" s="357"/>
      <c r="AF63" s="356"/>
      <c r="AG63" s="357" t="s">
        <v>244</v>
      </c>
      <c r="AH63" s="357"/>
      <c r="AI63" s="357"/>
      <c r="AJ63" s="358"/>
    </row>
    <row r="64" spans="1:36" s="453" customFormat="1" ht="18.600000000000001" customHeight="1" x14ac:dyDescent="0.4">
      <c r="A64" s="454"/>
      <c r="B64" s="361"/>
      <c r="C64" s="362" t="s">
        <v>245</v>
      </c>
      <c r="D64" s="362"/>
      <c r="E64" s="362"/>
      <c r="F64" s="363"/>
      <c r="G64" s="361"/>
      <c r="H64" s="362" t="s">
        <v>246</v>
      </c>
      <c r="I64" s="362"/>
      <c r="J64" s="362"/>
      <c r="K64" s="363"/>
      <c r="L64" s="361"/>
      <c r="M64" s="362" t="s">
        <v>247</v>
      </c>
      <c r="N64" s="362"/>
      <c r="O64" s="362"/>
      <c r="P64" s="363"/>
      <c r="Q64" s="361"/>
      <c r="R64" s="362" t="s">
        <v>248</v>
      </c>
      <c r="S64" s="362"/>
      <c r="T64" s="362"/>
      <c r="U64" s="363"/>
      <c r="V64" s="361"/>
      <c r="W64" s="362" t="s">
        <v>167</v>
      </c>
      <c r="X64" s="362"/>
      <c r="Y64" s="362"/>
      <c r="Z64" s="363"/>
      <c r="AA64" s="361"/>
      <c r="AB64" s="362" t="s">
        <v>249</v>
      </c>
      <c r="AC64" s="362"/>
      <c r="AD64" s="362"/>
      <c r="AE64" s="362"/>
      <c r="AF64" s="361"/>
      <c r="AG64" s="362" t="s">
        <v>250</v>
      </c>
      <c r="AH64" s="362"/>
      <c r="AI64" s="362"/>
      <c r="AJ64" s="363"/>
    </row>
    <row r="65" spans="1:36" s="453" customFormat="1" ht="18.600000000000001" customHeight="1" x14ac:dyDescent="0.4">
      <c r="A65" s="455"/>
      <c r="B65" s="456"/>
      <c r="C65" s="365" t="s">
        <v>1088</v>
      </c>
      <c r="D65" s="359" t="s">
        <v>1089</v>
      </c>
      <c r="E65" s="359"/>
      <c r="F65" s="360"/>
      <c r="G65" s="456"/>
      <c r="H65" s="365" t="s">
        <v>1090</v>
      </c>
      <c r="I65" s="359" t="s">
        <v>1091</v>
      </c>
      <c r="J65" s="359"/>
      <c r="K65" s="360"/>
      <c r="L65" s="456"/>
      <c r="M65" s="365" t="s">
        <v>1092</v>
      </c>
      <c r="N65" s="359" t="s">
        <v>1093</v>
      </c>
      <c r="O65" s="359"/>
      <c r="P65" s="360"/>
      <c r="Q65" s="456"/>
      <c r="R65" s="365" t="s">
        <v>1094</v>
      </c>
      <c r="S65" s="359" t="s">
        <v>1095</v>
      </c>
      <c r="T65" s="359"/>
      <c r="U65" s="360"/>
      <c r="V65" s="456"/>
      <c r="W65" s="365" t="s">
        <v>1096</v>
      </c>
      <c r="X65" s="359" t="s">
        <v>1097</v>
      </c>
      <c r="Y65" s="359"/>
      <c r="Z65" s="360"/>
      <c r="AA65" s="456"/>
      <c r="AB65" s="365" t="s">
        <v>1098</v>
      </c>
      <c r="AC65" s="359" t="s">
        <v>1001</v>
      </c>
      <c r="AD65" s="359"/>
      <c r="AE65" s="359"/>
      <c r="AF65" s="456"/>
      <c r="AG65" s="365" t="s">
        <v>1099</v>
      </c>
      <c r="AH65" s="359" t="s">
        <v>1100</v>
      </c>
      <c r="AI65" s="359"/>
      <c r="AJ65" s="360"/>
    </row>
    <row r="66" spans="1:36" s="453" customFormat="1" ht="18.600000000000001" customHeight="1" x14ac:dyDescent="0.4">
      <c r="A66" s="457"/>
      <c r="B66" s="456"/>
      <c r="C66" s="365" t="s">
        <v>1101</v>
      </c>
      <c r="D66" s="359" t="s">
        <v>1102</v>
      </c>
      <c r="E66" s="359"/>
      <c r="F66" s="360"/>
      <c r="G66" s="456"/>
      <c r="H66" s="365" t="s">
        <v>1103</v>
      </c>
      <c r="I66" s="359" t="s">
        <v>1104</v>
      </c>
      <c r="J66" s="359"/>
      <c r="K66" s="360"/>
      <c r="L66" s="456"/>
      <c r="M66" s="365" t="s">
        <v>1004</v>
      </c>
      <c r="N66" s="359" t="s">
        <v>1105</v>
      </c>
      <c r="O66" s="359"/>
      <c r="P66" s="360"/>
      <c r="Q66" s="456"/>
      <c r="R66" s="365" t="s">
        <v>139</v>
      </c>
      <c r="S66" s="359" t="s">
        <v>1106</v>
      </c>
      <c r="T66" s="359"/>
      <c r="U66" s="360"/>
      <c r="V66" s="456"/>
      <c r="W66" s="365" t="s">
        <v>884</v>
      </c>
      <c r="X66" s="359" t="s">
        <v>1107</v>
      </c>
      <c r="Y66" s="359"/>
      <c r="Z66" s="360"/>
      <c r="AA66" s="456"/>
      <c r="AB66" s="365" t="s">
        <v>1108</v>
      </c>
      <c r="AC66" s="359" t="s">
        <v>1109</v>
      </c>
      <c r="AD66" s="359"/>
      <c r="AE66" s="359"/>
      <c r="AF66" s="456"/>
      <c r="AG66" s="365" t="s">
        <v>1030</v>
      </c>
      <c r="AH66" s="359" t="s">
        <v>1005</v>
      </c>
      <c r="AI66" s="359"/>
      <c r="AJ66" s="360"/>
    </row>
    <row r="67" spans="1:36" s="453" customFormat="1" ht="18.600000000000001" customHeight="1" x14ac:dyDescent="0.4">
      <c r="A67" s="458"/>
      <c r="B67" s="459"/>
      <c r="C67" s="366" t="s">
        <v>836</v>
      </c>
      <c r="D67" s="367"/>
      <c r="E67" s="367"/>
      <c r="F67" s="368"/>
      <c r="G67" s="459"/>
      <c r="H67" s="366" t="s">
        <v>94</v>
      </c>
      <c r="I67" s="367"/>
      <c r="J67" s="367"/>
      <c r="K67" s="368"/>
      <c r="L67" s="459"/>
      <c r="M67" s="366" t="s">
        <v>27</v>
      </c>
      <c r="N67" s="367"/>
      <c r="O67" s="367"/>
      <c r="P67" s="368"/>
      <c r="Q67" s="459"/>
      <c r="R67" s="366" t="s">
        <v>273</v>
      </c>
      <c r="S67" s="367"/>
      <c r="T67" s="367"/>
      <c r="U67" s="368"/>
      <c r="V67" s="459"/>
      <c r="W67" s="366" t="s">
        <v>836</v>
      </c>
      <c r="X67" s="367"/>
      <c r="Y67" s="367"/>
      <c r="Z67" s="368"/>
      <c r="AA67" s="459"/>
      <c r="AB67" s="366" t="s">
        <v>27</v>
      </c>
      <c r="AC67" s="367"/>
      <c r="AD67" s="367"/>
      <c r="AE67" s="367"/>
      <c r="AF67" s="459"/>
      <c r="AG67" s="366" t="s">
        <v>577</v>
      </c>
      <c r="AH67" s="367"/>
      <c r="AI67" s="367"/>
      <c r="AJ67" s="368"/>
    </row>
    <row r="68" spans="1:36" s="453" customFormat="1" ht="18.600000000000001" customHeight="1" x14ac:dyDescent="0.4">
      <c r="A68" s="392" t="s">
        <v>28</v>
      </c>
      <c r="B68" s="356"/>
      <c r="C68" s="359" t="s">
        <v>276</v>
      </c>
      <c r="D68" s="359"/>
      <c r="E68" s="359"/>
      <c r="F68" s="360"/>
      <c r="G68" s="356"/>
      <c r="H68" s="359" t="s">
        <v>277</v>
      </c>
      <c r="I68" s="359"/>
      <c r="J68" s="359"/>
      <c r="K68" s="360"/>
      <c r="L68" s="356"/>
      <c r="M68" s="359" t="s">
        <v>278</v>
      </c>
      <c r="N68" s="359"/>
      <c r="O68" s="359"/>
      <c r="P68" s="360"/>
      <c r="Q68" s="356"/>
      <c r="R68" s="359" t="s">
        <v>279</v>
      </c>
      <c r="S68" s="359"/>
      <c r="T68" s="359"/>
      <c r="U68" s="360"/>
      <c r="V68" s="356"/>
      <c r="W68" s="359" t="s">
        <v>275</v>
      </c>
      <c r="X68" s="359"/>
      <c r="Y68" s="359"/>
      <c r="Z68" s="360"/>
      <c r="AA68" s="369"/>
      <c r="AB68" s="370" t="s">
        <v>96</v>
      </c>
      <c r="AC68" s="370"/>
      <c r="AD68" s="370"/>
      <c r="AE68" s="370"/>
      <c r="AF68" s="356"/>
      <c r="AG68" s="359" t="s">
        <v>282</v>
      </c>
      <c r="AH68" s="359"/>
      <c r="AI68" s="359"/>
      <c r="AJ68" s="360"/>
    </row>
    <row r="69" spans="1:36" s="453" customFormat="1" ht="18.600000000000001" customHeight="1" x14ac:dyDescent="0.4">
      <c r="A69" s="460"/>
      <c r="B69" s="356"/>
      <c r="C69" s="359" t="s">
        <v>283</v>
      </c>
      <c r="D69" s="359"/>
      <c r="E69" s="359"/>
      <c r="F69" s="360"/>
      <c r="G69" s="356"/>
      <c r="H69" s="359" t="s">
        <v>284</v>
      </c>
      <c r="I69" s="359"/>
      <c r="J69" s="359"/>
      <c r="K69" s="360"/>
      <c r="L69" s="356"/>
      <c r="M69" s="359" t="s">
        <v>285</v>
      </c>
      <c r="N69" s="359"/>
      <c r="O69" s="359"/>
      <c r="P69" s="360"/>
      <c r="Q69" s="356"/>
      <c r="R69" s="359" t="s">
        <v>286</v>
      </c>
      <c r="S69" s="359"/>
      <c r="T69" s="359"/>
      <c r="U69" s="360"/>
      <c r="V69" s="356"/>
      <c r="W69" s="359" t="s">
        <v>280</v>
      </c>
      <c r="X69" s="359"/>
      <c r="Y69" s="359"/>
      <c r="Z69" s="360"/>
      <c r="AA69" s="369"/>
      <c r="AB69" s="370" t="s">
        <v>288</v>
      </c>
      <c r="AC69" s="370"/>
      <c r="AD69" s="370"/>
      <c r="AE69" s="370"/>
      <c r="AF69" s="356"/>
      <c r="AG69" s="359" t="s">
        <v>289</v>
      </c>
      <c r="AH69" s="359"/>
      <c r="AI69" s="359"/>
      <c r="AJ69" s="360"/>
    </row>
    <row r="70" spans="1:36" s="453" customFormat="1" ht="18.600000000000001" customHeight="1" x14ac:dyDescent="0.4">
      <c r="A70" s="460"/>
      <c r="B70" s="356"/>
      <c r="C70" s="359" t="s">
        <v>290</v>
      </c>
      <c r="D70" s="359"/>
      <c r="E70" s="359"/>
      <c r="F70" s="360"/>
      <c r="G70" s="356"/>
      <c r="H70" s="359" t="s">
        <v>291</v>
      </c>
      <c r="I70" s="359"/>
      <c r="J70" s="359"/>
      <c r="K70" s="360"/>
      <c r="L70" s="356"/>
      <c r="M70" s="359" t="s">
        <v>292</v>
      </c>
      <c r="N70" s="359"/>
      <c r="O70" s="359"/>
      <c r="P70" s="360"/>
      <c r="Q70" s="356"/>
      <c r="R70" s="359" t="s">
        <v>293</v>
      </c>
      <c r="S70" s="359"/>
      <c r="T70" s="359"/>
      <c r="U70" s="360"/>
      <c r="V70" s="356"/>
      <c r="W70" s="359" t="s">
        <v>287</v>
      </c>
      <c r="X70" s="359"/>
      <c r="Y70" s="359"/>
      <c r="Z70" s="360"/>
      <c r="AA70" s="369"/>
      <c r="AB70" s="370" t="s">
        <v>703</v>
      </c>
      <c r="AC70" s="370"/>
      <c r="AD70" s="370"/>
      <c r="AE70" s="370"/>
      <c r="AF70" s="356"/>
      <c r="AG70" s="359" t="s">
        <v>295</v>
      </c>
      <c r="AH70" s="359"/>
      <c r="AI70" s="359"/>
      <c r="AJ70" s="360"/>
    </row>
    <row r="71" spans="1:36" s="453" customFormat="1" ht="18.600000000000001" customHeight="1" x14ac:dyDescent="0.4">
      <c r="A71" s="460"/>
      <c r="B71" s="456"/>
      <c r="C71" s="461"/>
      <c r="D71" s="461"/>
      <c r="E71" s="462"/>
      <c r="F71" s="463"/>
      <c r="G71" s="456"/>
      <c r="H71" s="461"/>
      <c r="I71" s="461"/>
      <c r="J71" s="462"/>
      <c r="K71" s="463"/>
      <c r="L71" s="456"/>
      <c r="M71" s="461"/>
      <c r="N71" s="461"/>
      <c r="O71" s="462"/>
      <c r="P71" s="463"/>
      <c r="Q71" s="456"/>
      <c r="R71" s="461"/>
      <c r="S71" s="461"/>
      <c r="T71" s="462"/>
      <c r="U71" s="463"/>
      <c r="V71" s="356"/>
      <c r="W71" s="359" t="s">
        <v>294</v>
      </c>
      <c r="X71" s="359"/>
      <c r="Y71" s="359"/>
      <c r="Z71" s="360"/>
      <c r="AA71" s="369"/>
      <c r="AB71" s="370" t="s">
        <v>713</v>
      </c>
      <c r="AC71" s="370"/>
      <c r="AD71" s="370"/>
      <c r="AE71" s="370"/>
      <c r="AF71" s="356"/>
      <c r="AG71" s="365"/>
      <c r="AH71" s="365"/>
      <c r="AI71" s="365"/>
      <c r="AJ71" s="399"/>
    </row>
    <row r="72" spans="1:36" s="453" customFormat="1" ht="18.600000000000001" customHeight="1" x14ac:dyDescent="0.4">
      <c r="A72" s="460"/>
      <c r="B72" s="456"/>
      <c r="C72" s="461"/>
      <c r="D72" s="461"/>
      <c r="E72" s="462"/>
      <c r="F72" s="463"/>
      <c r="G72" s="456"/>
      <c r="H72" s="461"/>
      <c r="I72" s="461"/>
      <c r="J72" s="462"/>
      <c r="K72" s="463"/>
      <c r="L72" s="456"/>
      <c r="M72" s="461"/>
      <c r="N72" s="461"/>
      <c r="O72" s="462"/>
      <c r="P72" s="463"/>
      <c r="Q72" s="456"/>
      <c r="R72" s="461"/>
      <c r="S72" s="461"/>
      <c r="T72" s="462"/>
      <c r="U72" s="463"/>
      <c r="V72" s="456"/>
      <c r="W72" s="461"/>
      <c r="X72" s="461"/>
      <c r="Y72" s="462"/>
      <c r="Z72" s="463"/>
      <c r="AA72" s="369"/>
      <c r="AB72" s="370" t="s">
        <v>105</v>
      </c>
      <c r="AC72" s="370"/>
      <c r="AD72" s="370"/>
      <c r="AE72" s="370"/>
      <c r="AF72" s="356"/>
      <c r="AG72" s="365"/>
      <c r="AH72" s="365"/>
      <c r="AI72" s="365"/>
      <c r="AJ72" s="399"/>
    </row>
    <row r="73" spans="1:36" s="453" customFormat="1" ht="18.600000000000001" customHeight="1" x14ac:dyDescent="0.4">
      <c r="A73" s="460"/>
      <c r="B73" s="456"/>
      <c r="C73" s="461"/>
      <c r="D73" s="461"/>
      <c r="E73" s="462"/>
      <c r="F73" s="463"/>
      <c r="G73" s="456"/>
      <c r="H73" s="461"/>
      <c r="I73" s="461"/>
      <c r="J73" s="462"/>
      <c r="K73" s="463"/>
      <c r="L73" s="456"/>
      <c r="M73" s="461"/>
      <c r="N73" s="461"/>
      <c r="O73" s="462"/>
      <c r="P73" s="463"/>
      <c r="Q73" s="456"/>
      <c r="R73" s="461"/>
      <c r="S73" s="461"/>
      <c r="T73" s="462"/>
      <c r="U73" s="463"/>
      <c r="V73" s="456"/>
      <c r="W73" s="461"/>
      <c r="X73" s="461"/>
      <c r="Y73" s="462"/>
      <c r="Z73" s="463"/>
      <c r="AA73" s="369"/>
      <c r="AB73" s="370" t="s">
        <v>296</v>
      </c>
      <c r="AC73" s="370"/>
      <c r="AD73" s="370"/>
      <c r="AE73" s="370"/>
      <c r="AF73" s="356"/>
      <c r="AG73" s="365"/>
      <c r="AH73" s="365"/>
      <c r="AI73" s="365"/>
      <c r="AJ73" s="399"/>
    </row>
    <row r="74" spans="1:36" s="453" customFormat="1" ht="18.600000000000001" customHeight="1" x14ac:dyDescent="0.4">
      <c r="A74" s="454"/>
      <c r="B74" s="464"/>
      <c r="C74" s="464"/>
      <c r="D74" s="464"/>
      <c r="E74" s="465"/>
      <c r="F74" s="466"/>
      <c r="G74" s="464"/>
      <c r="H74" s="464"/>
      <c r="I74" s="464"/>
      <c r="J74" s="465"/>
      <c r="K74" s="466"/>
      <c r="L74" s="464"/>
      <c r="M74" s="464"/>
      <c r="N74" s="464"/>
      <c r="O74" s="465"/>
      <c r="P74" s="466"/>
      <c r="Q74" s="464"/>
      <c r="R74" s="464"/>
      <c r="S74" s="464"/>
      <c r="T74" s="465"/>
      <c r="U74" s="466"/>
      <c r="V74" s="464"/>
      <c r="W74" s="464"/>
      <c r="X74" s="464"/>
      <c r="Y74" s="465"/>
      <c r="Z74" s="466"/>
      <c r="AA74" s="400"/>
      <c r="AB74" s="375" t="s">
        <v>297</v>
      </c>
      <c r="AC74" s="375"/>
      <c r="AD74" s="375"/>
      <c r="AE74" s="375"/>
      <c r="AF74" s="361"/>
      <c r="AG74" s="401"/>
      <c r="AH74" s="401"/>
      <c r="AI74" s="401"/>
      <c r="AJ74" s="402"/>
    </row>
    <row r="75" spans="1:36" s="453" customFormat="1" ht="18.600000000000001" customHeight="1" x14ac:dyDescent="0.4">
      <c r="A75" s="395"/>
      <c r="B75" s="456"/>
      <c r="C75" s="365"/>
      <c r="D75" s="461"/>
      <c r="E75" s="462"/>
      <c r="F75" s="463"/>
      <c r="G75" s="456"/>
      <c r="H75" s="365"/>
      <c r="I75" s="461"/>
      <c r="J75" s="462"/>
      <c r="K75" s="463"/>
      <c r="L75" s="456"/>
      <c r="M75" s="365"/>
      <c r="N75" s="461"/>
      <c r="O75" s="462"/>
      <c r="P75" s="463"/>
      <c r="Q75" s="456"/>
      <c r="R75" s="365"/>
      <c r="S75" s="461"/>
      <c r="T75" s="462"/>
      <c r="U75" s="463"/>
      <c r="V75" s="456"/>
      <c r="W75" s="365"/>
      <c r="X75" s="461"/>
      <c r="Y75" s="462"/>
      <c r="Z75" s="463"/>
      <c r="AA75" s="467"/>
      <c r="AB75" s="378" t="s">
        <v>119</v>
      </c>
      <c r="AC75" s="468"/>
      <c r="AD75" s="469"/>
      <c r="AE75" s="470"/>
      <c r="AF75" s="356"/>
      <c r="AG75" s="365"/>
      <c r="AH75" s="365"/>
      <c r="AI75" s="365"/>
      <c r="AJ75" s="399"/>
    </row>
    <row r="76" spans="1:36" s="453" customFormat="1" ht="18.600000000000001" customHeight="1" x14ac:dyDescent="0.4">
      <c r="A76" s="460"/>
      <c r="B76" s="456"/>
      <c r="C76" s="365" t="s">
        <v>1110</v>
      </c>
      <c r="D76" s="359" t="s">
        <v>818</v>
      </c>
      <c r="E76" s="359"/>
      <c r="F76" s="360"/>
      <c r="G76" s="456"/>
      <c r="H76" s="365" t="s">
        <v>1111</v>
      </c>
      <c r="I76" s="359" t="s">
        <v>498</v>
      </c>
      <c r="J76" s="359"/>
      <c r="K76" s="360"/>
      <c r="L76" s="456"/>
      <c r="M76" s="365" t="s">
        <v>1112</v>
      </c>
      <c r="N76" s="359" t="s">
        <v>719</v>
      </c>
      <c r="O76" s="359"/>
      <c r="P76" s="360"/>
      <c r="Q76" s="456"/>
      <c r="R76" s="365" t="s">
        <v>1113</v>
      </c>
      <c r="S76" s="359" t="s">
        <v>967</v>
      </c>
      <c r="T76" s="359"/>
      <c r="U76" s="360"/>
      <c r="V76" s="456"/>
      <c r="W76" s="365" t="s">
        <v>304</v>
      </c>
      <c r="X76" s="359" t="s">
        <v>305</v>
      </c>
      <c r="Y76" s="359"/>
      <c r="Z76" s="360"/>
      <c r="AA76" s="467"/>
      <c r="AB76" s="378" t="s">
        <v>1114</v>
      </c>
      <c r="AC76" s="370" t="s">
        <v>1115</v>
      </c>
      <c r="AD76" s="370"/>
      <c r="AE76" s="370"/>
      <c r="AF76" s="456"/>
      <c r="AG76" s="365" t="s">
        <v>1116</v>
      </c>
      <c r="AH76" s="359" t="s">
        <v>1117</v>
      </c>
      <c r="AI76" s="359"/>
      <c r="AJ76" s="360"/>
    </row>
    <row r="77" spans="1:36" s="453" customFormat="1" ht="18.600000000000001" customHeight="1" x14ac:dyDescent="0.4">
      <c r="A77" s="460"/>
      <c r="B77" s="456"/>
      <c r="C77" s="365" t="s">
        <v>1118</v>
      </c>
      <c r="D77" s="359" t="s">
        <v>1119</v>
      </c>
      <c r="E77" s="359"/>
      <c r="F77" s="360"/>
      <c r="G77" s="456"/>
      <c r="H77" s="365" t="s">
        <v>192</v>
      </c>
      <c r="I77" s="359" t="s">
        <v>1120</v>
      </c>
      <c r="J77" s="359"/>
      <c r="K77" s="360"/>
      <c r="L77" s="456"/>
      <c r="M77" s="365" t="s">
        <v>828</v>
      </c>
      <c r="N77" s="359" t="s">
        <v>1121</v>
      </c>
      <c r="O77" s="359"/>
      <c r="P77" s="360"/>
      <c r="Q77" s="456"/>
      <c r="R77" s="365" t="s">
        <v>1034</v>
      </c>
      <c r="S77" s="359" t="s">
        <v>1122</v>
      </c>
      <c r="T77" s="359"/>
      <c r="U77" s="360"/>
      <c r="V77" s="456"/>
      <c r="W77" s="365" t="s">
        <v>316</v>
      </c>
      <c r="X77" s="359" t="s">
        <v>317</v>
      </c>
      <c r="Y77" s="359"/>
      <c r="Z77" s="360"/>
      <c r="AA77" s="467"/>
      <c r="AB77" s="378" t="s">
        <v>431</v>
      </c>
      <c r="AC77" s="370" t="s">
        <v>1123</v>
      </c>
      <c r="AD77" s="370"/>
      <c r="AE77" s="370"/>
      <c r="AF77" s="456"/>
      <c r="AG77" s="365" t="s">
        <v>85</v>
      </c>
      <c r="AH77" s="359" t="s">
        <v>1124</v>
      </c>
      <c r="AI77" s="359"/>
      <c r="AJ77" s="360"/>
    </row>
    <row r="78" spans="1:36" s="453" customFormat="1" ht="18.600000000000001" customHeight="1" x14ac:dyDescent="0.4">
      <c r="A78" s="460"/>
      <c r="B78" s="456"/>
      <c r="C78" s="365" t="s">
        <v>151</v>
      </c>
      <c r="D78" s="359"/>
      <c r="E78" s="359"/>
      <c r="F78" s="360"/>
      <c r="G78" s="456"/>
      <c r="H78" s="365" t="s">
        <v>322</v>
      </c>
      <c r="I78" s="359"/>
      <c r="J78" s="359"/>
      <c r="K78" s="360"/>
      <c r="L78" s="456"/>
      <c r="M78" s="365" t="s">
        <v>274</v>
      </c>
      <c r="N78" s="359"/>
      <c r="O78" s="359"/>
      <c r="P78" s="360"/>
      <c r="Q78" s="456"/>
      <c r="R78" s="365" t="s">
        <v>204</v>
      </c>
      <c r="S78" s="359"/>
      <c r="T78" s="359"/>
      <c r="U78" s="360"/>
      <c r="V78" s="456"/>
      <c r="W78" s="365" t="s">
        <v>323</v>
      </c>
      <c r="X78" s="359"/>
      <c r="Y78" s="359"/>
      <c r="Z78" s="360"/>
      <c r="AA78" s="467"/>
      <c r="AB78" s="378" t="s">
        <v>324</v>
      </c>
      <c r="AC78" s="370"/>
      <c r="AD78" s="370"/>
      <c r="AE78" s="370"/>
      <c r="AF78" s="456"/>
      <c r="AG78" s="365" t="s">
        <v>27</v>
      </c>
      <c r="AH78" s="359"/>
      <c r="AI78" s="359"/>
      <c r="AJ78" s="360"/>
    </row>
    <row r="79" spans="1:36" s="453" customFormat="1" ht="18.600000000000001" customHeight="1" x14ac:dyDescent="0.4">
      <c r="A79" s="460"/>
      <c r="B79" s="456"/>
      <c r="C79" s="461"/>
      <c r="D79" s="461"/>
      <c r="E79" s="462"/>
      <c r="F79" s="463"/>
      <c r="G79" s="456"/>
      <c r="H79" s="461"/>
      <c r="I79" s="461"/>
      <c r="J79" s="462"/>
      <c r="K79" s="463"/>
      <c r="L79" s="456"/>
      <c r="M79" s="461"/>
      <c r="N79" s="461"/>
      <c r="O79" s="462"/>
      <c r="P79" s="463"/>
      <c r="Q79" s="456"/>
      <c r="R79" s="461"/>
      <c r="S79" s="461"/>
      <c r="T79" s="462"/>
      <c r="U79" s="463"/>
      <c r="V79" s="456"/>
      <c r="W79" s="461"/>
      <c r="X79" s="461"/>
      <c r="Y79" s="462"/>
      <c r="Z79" s="463"/>
      <c r="AA79" s="467"/>
      <c r="AB79" s="378" t="s">
        <v>705</v>
      </c>
      <c r="AC79" s="468"/>
      <c r="AD79" s="469"/>
      <c r="AE79" s="470"/>
      <c r="AF79" s="456"/>
      <c r="AG79" s="365"/>
      <c r="AH79" s="365"/>
      <c r="AI79" s="365"/>
      <c r="AJ79" s="399"/>
    </row>
    <row r="80" spans="1:36" s="453" customFormat="1" ht="18.600000000000001" customHeight="1" x14ac:dyDescent="0.4">
      <c r="A80" s="460"/>
      <c r="B80" s="456"/>
      <c r="C80" s="461"/>
      <c r="D80" s="461"/>
      <c r="E80" s="462"/>
      <c r="F80" s="463"/>
      <c r="G80" s="456"/>
      <c r="H80" s="461"/>
      <c r="I80" s="461"/>
      <c r="J80" s="462"/>
      <c r="K80" s="463"/>
      <c r="L80" s="456"/>
      <c r="M80" s="461"/>
      <c r="N80" s="461"/>
      <c r="O80" s="462"/>
      <c r="P80" s="463"/>
      <c r="Q80" s="456"/>
      <c r="R80" s="461"/>
      <c r="S80" s="461"/>
      <c r="T80" s="462"/>
      <c r="U80" s="463"/>
      <c r="V80" s="456"/>
      <c r="W80" s="461"/>
      <c r="X80" s="461"/>
      <c r="Y80" s="462"/>
      <c r="Z80" s="463"/>
      <c r="AA80" s="467"/>
      <c r="AB80" s="378" t="s">
        <v>1125</v>
      </c>
      <c r="AC80" s="370" t="s">
        <v>417</v>
      </c>
      <c r="AD80" s="370"/>
      <c r="AE80" s="370"/>
      <c r="AF80" s="456"/>
      <c r="AG80" s="365"/>
      <c r="AH80" s="365"/>
      <c r="AI80" s="365"/>
      <c r="AJ80" s="399"/>
    </row>
    <row r="81" spans="1:36" s="453" customFormat="1" ht="18.600000000000001" customHeight="1" x14ac:dyDescent="0.4">
      <c r="A81" s="460"/>
      <c r="B81" s="456"/>
      <c r="C81" s="461"/>
      <c r="D81" s="461"/>
      <c r="E81" s="462"/>
      <c r="F81" s="463"/>
      <c r="G81" s="456"/>
      <c r="H81" s="461"/>
      <c r="I81" s="461"/>
      <c r="J81" s="462"/>
      <c r="K81" s="463"/>
      <c r="L81" s="456"/>
      <c r="M81" s="461"/>
      <c r="N81" s="461"/>
      <c r="O81" s="462"/>
      <c r="P81" s="463"/>
      <c r="Q81" s="456"/>
      <c r="R81" s="461"/>
      <c r="S81" s="461"/>
      <c r="T81" s="462"/>
      <c r="U81" s="463"/>
      <c r="V81" s="456"/>
      <c r="W81" s="461"/>
      <c r="X81" s="461"/>
      <c r="Y81" s="462"/>
      <c r="Z81" s="463"/>
      <c r="AA81" s="467"/>
      <c r="AB81" s="378" t="s">
        <v>426</v>
      </c>
      <c r="AC81" s="370" t="s">
        <v>1126</v>
      </c>
      <c r="AD81" s="370"/>
      <c r="AE81" s="370"/>
      <c r="AF81" s="456"/>
      <c r="AG81" s="365"/>
      <c r="AH81" s="365"/>
      <c r="AI81" s="365"/>
      <c r="AJ81" s="399"/>
    </row>
    <row r="82" spans="1:36" s="453" customFormat="1" ht="18.600000000000001" customHeight="1" x14ac:dyDescent="0.4">
      <c r="A82" s="471"/>
      <c r="B82" s="459"/>
      <c r="C82" s="472"/>
      <c r="D82" s="472"/>
      <c r="E82" s="473"/>
      <c r="F82" s="474"/>
      <c r="G82" s="459"/>
      <c r="H82" s="472"/>
      <c r="I82" s="472"/>
      <c r="J82" s="473"/>
      <c r="K82" s="474"/>
      <c r="L82" s="459"/>
      <c r="M82" s="472"/>
      <c r="N82" s="472"/>
      <c r="O82" s="473"/>
      <c r="P82" s="474"/>
      <c r="Q82" s="459"/>
      <c r="R82" s="472"/>
      <c r="S82" s="472"/>
      <c r="T82" s="473"/>
      <c r="U82" s="474"/>
      <c r="V82" s="459"/>
      <c r="W82" s="472"/>
      <c r="X82" s="472"/>
      <c r="Y82" s="473"/>
      <c r="Z82" s="474"/>
      <c r="AA82" s="475"/>
      <c r="AB82" s="384" t="s">
        <v>93</v>
      </c>
      <c r="AC82" s="385"/>
      <c r="AD82" s="385"/>
      <c r="AE82" s="385"/>
      <c r="AF82" s="459"/>
      <c r="AG82" s="366"/>
      <c r="AH82" s="366"/>
      <c r="AI82" s="366"/>
      <c r="AJ82" s="405"/>
    </row>
    <row r="83" spans="1:36" s="453" customFormat="1" ht="18.600000000000001" customHeight="1" x14ac:dyDescent="0.4">
      <c r="A83" s="392" t="s">
        <v>37</v>
      </c>
      <c r="B83" s="356"/>
      <c r="C83" s="359" t="s">
        <v>325</v>
      </c>
      <c r="D83" s="359"/>
      <c r="E83" s="359"/>
      <c r="F83" s="360"/>
      <c r="G83" s="356"/>
      <c r="H83" s="359" t="s">
        <v>326</v>
      </c>
      <c r="I83" s="359"/>
      <c r="J83" s="359"/>
      <c r="K83" s="360"/>
      <c r="L83" s="369"/>
      <c r="M83" s="370" t="s">
        <v>96</v>
      </c>
      <c r="N83" s="370"/>
      <c r="O83" s="370"/>
      <c r="P83" s="371"/>
      <c r="Q83" s="356"/>
      <c r="R83" s="359" t="s">
        <v>328</v>
      </c>
      <c r="S83" s="359"/>
      <c r="T83" s="359"/>
      <c r="U83" s="360"/>
      <c r="V83" s="356"/>
      <c r="W83" s="359" t="s">
        <v>329</v>
      </c>
      <c r="X83" s="359"/>
      <c r="Y83" s="359"/>
      <c r="Z83" s="360"/>
      <c r="AA83" s="356"/>
      <c r="AB83" s="359" t="s">
        <v>330</v>
      </c>
      <c r="AC83" s="359"/>
      <c r="AD83" s="359"/>
      <c r="AE83" s="359"/>
      <c r="AF83" s="356"/>
      <c r="AG83" s="359" t="s">
        <v>331</v>
      </c>
      <c r="AH83" s="359"/>
      <c r="AI83" s="359"/>
      <c r="AJ83" s="360"/>
    </row>
    <row r="84" spans="1:36" s="453" customFormat="1" ht="18.600000000000001" customHeight="1" x14ac:dyDescent="0.4">
      <c r="A84" s="460"/>
      <c r="B84" s="356"/>
      <c r="C84" s="359" t="s">
        <v>332</v>
      </c>
      <c r="D84" s="359"/>
      <c r="E84" s="359"/>
      <c r="F84" s="360"/>
      <c r="G84" s="356"/>
      <c r="H84" s="359" t="s">
        <v>333</v>
      </c>
      <c r="I84" s="359"/>
      <c r="J84" s="359"/>
      <c r="K84" s="360"/>
      <c r="L84" s="369"/>
      <c r="M84" s="370" t="s">
        <v>327</v>
      </c>
      <c r="N84" s="370"/>
      <c r="O84" s="370"/>
      <c r="P84" s="371"/>
      <c r="Q84" s="356"/>
      <c r="R84" s="359" t="s">
        <v>334</v>
      </c>
      <c r="S84" s="359"/>
      <c r="T84" s="359"/>
      <c r="U84" s="360"/>
      <c r="V84" s="356"/>
      <c r="W84" s="359" t="s">
        <v>335</v>
      </c>
      <c r="X84" s="359"/>
      <c r="Y84" s="359"/>
      <c r="Z84" s="360"/>
      <c r="AA84" s="356"/>
      <c r="AB84" s="359" t="s">
        <v>336</v>
      </c>
      <c r="AC84" s="359"/>
      <c r="AD84" s="359"/>
      <c r="AE84" s="359"/>
      <c r="AF84" s="356"/>
      <c r="AG84" s="359" t="s">
        <v>337</v>
      </c>
      <c r="AH84" s="359"/>
      <c r="AI84" s="359"/>
      <c r="AJ84" s="360"/>
    </row>
    <row r="85" spans="1:36" s="453" customFormat="1" ht="18.600000000000001" customHeight="1" x14ac:dyDescent="0.4">
      <c r="A85" s="460"/>
      <c r="B85" s="356"/>
      <c r="C85" s="359" t="s">
        <v>338</v>
      </c>
      <c r="D85" s="359"/>
      <c r="E85" s="359"/>
      <c r="F85" s="360"/>
      <c r="G85" s="356"/>
      <c r="H85" s="359" t="s">
        <v>339</v>
      </c>
      <c r="I85" s="359"/>
      <c r="J85" s="359"/>
      <c r="K85" s="360"/>
      <c r="L85" s="369"/>
      <c r="M85" s="370" t="s">
        <v>703</v>
      </c>
      <c r="N85" s="370"/>
      <c r="O85" s="370"/>
      <c r="P85" s="371"/>
      <c r="Q85" s="356"/>
      <c r="R85" s="359" t="s">
        <v>341</v>
      </c>
      <c r="S85" s="359"/>
      <c r="T85" s="359"/>
      <c r="U85" s="360"/>
      <c r="V85" s="356"/>
      <c r="W85" s="359" t="s">
        <v>342</v>
      </c>
      <c r="X85" s="359"/>
      <c r="Y85" s="359"/>
      <c r="Z85" s="360"/>
      <c r="AA85" s="356"/>
      <c r="AB85" s="359" t="s">
        <v>343</v>
      </c>
      <c r="AC85" s="359"/>
      <c r="AD85" s="359"/>
      <c r="AE85" s="359"/>
      <c r="AF85" s="356"/>
      <c r="AG85" s="359" t="s">
        <v>344</v>
      </c>
      <c r="AH85" s="359"/>
      <c r="AI85" s="359"/>
      <c r="AJ85" s="360"/>
    </row>
    <row r="86" spans="1:36" s="453" customFormat="1" ht="18.600000000000001" customHeight="1" x14ac:dyDescent="0.4">
      <c r="A86" s="460"/>
      <c r="B86" s="456"/>
      <c r="C86" s="461"/>
      <c r="D86" s="461"/>
      <c r="E86" s="462"/>
      <c r="F86" s="463"/>
      <c r="G86" s="456"/>
      <c r="H86" s="461"/>
      <c r="I86" s="461"/>
      <c r="J86" s="462"/>
      <c r="K86" s="463"/>
      <c r="L86" s="369"/>
      <c r="M86" s="370" t="s">
        <v>718</v>
      </c>
      <c r="N86" s="370"/>
      <c r="O86" s="370"/>
      <c r="P86" s="371"/>
      <c r="Q86" s="456"/>
      <c r="R86" s="461"/>
      <c r="S86" s="461"/>
      <c r="T86" s="462"/>
      <c r="U86" s="463"/>
      <c r="V86" s="456"/>
      <c r="W86" s="461"/>
      <c r="X86" s="461"/>
      <c r="Y86" s="462"/>
      <c r="Z86" s="463"/>
      <c r="AA86" s="456"/>
      <c r="AB86" s="461"/>
      <c r="AC86" s="461"/>
      <c r="AD86" s="462"/>
      <c r="AE86" s="476"/>
      <c r="AF86" s="456"/>
      <c r="AG86" s="461"/>
      <c r="AH86" s="461"/>
      <c r="AI86" s="462"/>
      <c r="AJ86" s="463"/>
    </row>
    <row r="87" spans="1:36" s="453" customFormat="1" ht="18.600000000000001" customHeight="1" x14ac:dyDescent="0.4">
      <c r="A87" s="460"/>
      <c r="B87" s="456"/>
      <c r="C87" s="461"/>
      <c r="D87" s="461"/>
      <c r="E87" s="462"/>
      <c r="F87" s="463"/>
      <c r="G87" s="456"/>
      <c r="H87" s="461"/>
      <c r="I87" s="461"/>
      <c r="J87" s="462"/>
      <c r="K87" s="463"/>
      <c r="L87" s="369"/>
      <c r="M87" s="370" t="s">
        <v>105</v>
      </c>
      <c r="N87" s="370"/>
      <c r="O87" s="370"/>
      <c r="P87" s="371"/>
      <c r="Q87" s="456"/>
      <c r="R87" s="461"/>
      <c r="S87" s="461"/>
      <c r="T87" s="462"/>
      <c r="U87" s="463"/>
      <c r="V87" s="456"/>
      <c r="W87" s="461"/>
      <c r="X87" s="461"/>
      <c r="Y87" s="462"/>
      <c r="Z87" s="463"/>
      <c r="AA87" s="456"/>
      <c r="AB87" s="461"/>
      <c r="AC87" s="461"/>
      <c r="AD87" s="462"/>
      <c r="AE87" s="476"/>
      <c r="AF87" s="456"/>
      <c r="AG87" s="461"/>
      <c r="AH87" s="461"/>
      <c r="AI87" s="462"/>
      <c r="AJ87" s="463"/>
    </row>
    <row r="88" spans="1:36" s="453" customFormat="1" ht="18.600000000000001" customHeight="1" x14ac:dyDescent="0.4">
      <c r="A88" s="460"/>
      <c r="B88" s="456"/>
      <c r="C88" s="461"/>
      <c r="D88" s="461"/>
      <c r="E88" s="462"/>
      <c r="F88" s="463"/>
      <c r="G88" s="456"/>
      <c r="H88" s="461"/>
      <c r="I88" s="461"/>
      <c r="J88" s="462"/>
      <c r="K88" s="463"/>
      <c r="L88" s="369"/>
      <c r="M88" s="370" t="s">
        <v>340</v>
      </c>
      <c r="N88" s="370"/>
      <c r="O88" s="370"/>
      <c r="P88" s="371"/>
      <c r="Q88" s="456"/>
      <c r="R88" s="461"/>
      <c r="S88" s="461"/>
      <c r="T88" s="462"/>
      <c r="U88" s="463"/>
      <c r="V88" s="456"/>
      <c r="W88" s="461"/>
      <c r="X88" s="461"/>
      <c r="Y88" s="462"/>
      <c r="Z88" s="463"/>
      <c r="AA88" s="456"/>
      <c r="AB88" s="461"/>
      <c r="AC88" s="461"/>
      <c r="AD88" s="462"/>
      <c r="AE88" s="476"/>
      <c r="AF88" s="456"/>
      <c r="AG88" s="461"/>
      <c r="AH88" s="461"/>
      <c r="AI88" s="462"/>
      <c r="AJ88" s="463"/>
    </row>
    <row r="89" spans="1:36" s="453" customFormat="1" ht="18.600000000000001" customHeight="1" x14ac:dyDescent="0.4">
      <c r="A89" s="454"/>
      <c r="B89" s="464"/>
      <c r="C89" s="464"/>
      <c r="D89" s="464"/>
      <c r="E89" s="465"/>
      <c r="F89" s="466"/>
      <c r="G89" s="464"/>
      <c r="H89" s="464"/>
      <c r="I89" s="464"/>
      <c r="J89" s="465"/>
      <c r="K89" s="466"/>
      <c r="L89" s="400"/>
      <c r="M89" s="375" t="s">
        <v>345</v>
      </c>
      <c r="N89" s="375"/>
      <c r="O89" s="375"/>
      <c r="P89" s="376"/>
      <c r="Q89" s="464"/>
      <c r="R89" s="464"/>
      <c r="S89" s="464"/>
      <c r="T89" s="465"/>
      <c r="U89" s="466"/>
      <c r="V89" s="464"/>
      <c r="W89" s="464"/>
      <c r="X89" s="464"/>
      <c r="Y89" s="465"/>
      <c r="Z89" s="466"/>
      <c r="AA89" s="464"/>
      <c r="AB89" s="464"/>
      <c r="AC89" s="464"/>
      <c r="AD89" s="465"/>
      <c r="AE89" s="477"/>
      <c r="AF89" s="478"/>
      <c r="AG89" s="464"/>
      <c r="AH89" s="464"/>
      <c r="AI89" s="465"/>
      <c r="AJ89" s="466"/>
    </row>
    <row r="90" spans="1:36" s="453" customFormat="1" ht="18.600000000000001" customHeight="1" x14ac:dyDescent="0.4">
      <c r="A90" s="455"/>
      <c r="B90" s="456"/>
      <c r="C90" s="365"/>
      <c r="D90" s="461"/>
      <c r="E90" s="462"/>
      <c r="F90" s="463"/>
      <c r="G90" s="456"/>
      <c r="H90" s="365"/>
      <c r="I90" s="461"/>
      <c r="J90" s="462"/>
      <c r="K90" s="463"/>
      <c r="L90" s="467"/>
      <c r="M90" s="378" t="s">
        <v>119</v>
      </c>
      <c r="N90" s="468"/>
      <c r="O90" s="469"/>
      <c r="P90" s="479"/>
      <c r="Q90" s="456"/>
      <c r="R90" s="365"/>
      <c r="S90" s="461"/>
      <c r="T90" s="462"/>
      <c r="U90" s="463"/>
      <c r="V90" s="456"/>
      <c r="W90" s="365"/>
      <c r="X90" s="461"/>
      <c r="Y90" s="462"/>
      <c r="Z90" s="463"/>
      <c r="AA90" s="456"/>
      <c r="AB90" s="365"/>
      <c r="AC90" s="461"/>
      <c r="AD90" s="462"/>
      <c r="AE90" s="476"/>
      <c r="AF90" s="456"/>
      <c r="AG90" s="365"/>
      <c r="AH90" s="461"/>
      <c r="AI90" s="462"/>
      <c r="AJ90" s="463"/>
    </row>
    <row r="91" spans="1:36" s="453" customFormat="1" ht="18.600000000000001" customHeight="1" x14ac:dyDescent="0.4">
      <c r="A91" s="457"/>
      <c r="B91" s="456"/>
      <c r="C91" s="365" t="s">
        <v>1127</v>
      </c>
      <c r="D91" s="359" t="s">
        <v>175</v>
      </c>
      <c r="E91" s="359"/>
      <c r="F91" s="360"/>
      <c r="G91" s="456"/>
      <c r="H91" s="365" t="s">
        <v>1128</v>
      </c>
      <c r="I91" s="359" t="s">
        <v>874</v>
      </c>
      <c r="J91" s="359"/>
      <c r="K91" s="360"/>
      <c r="L91" s="467"/>
      <c r="M91" s="378" t="s">
        <v>759</v>
      </c>
      <c r="N91" s="370" t="s">
        <v>751</v>
      </c>
      <c r="O91" s="370"/>
      <c r="P91" s="371"/>
      <c r="Q91" s="456"/>
      <c r="R91" s="365" t="s">
        <v>759</v>
      </c>
      <c r="S91" s="359" t="s">
        <v>75</v>
      </c>
      <c r="T91" s="359"/>
      <c r="U91" s="360"/>
      <c r="V91" s="456"/>
      <c r="W91" s="365" t="s">
        <v>1129</v>
      </c>
      <c r="X91" s="359" t="s">
        <v>1023</v>
      </c>
      <c r="Y91" s="359"/>
      <c r="Z91" s="360"/>
      <c r="AA91" s="456"/>
      <c r="AB91" s="365" t="s">
        <v>1130</v>
      </c>
      <c r="AC91" s="359" t="s">
        <v>1131</v>
      </c>
      <c r="AD91" s="359"/>
      <c r="AE91" s="359"/>
      <c r="AF91" s="456"/>
      <c r="AG91" s="365" t="s">
        <v>1044</v>
      </c>
      <c r="AH91" s="359" t="s">
        <v>1047</v>
      </c>
      <c r="AI91" s="359"/>
      <c r="AJ91" s="360"/>
    </row>
    <row r="92" spans="1:36" s="453" customFormat="1" ht="18.600000000000001" customHeight="1" x14ac:dyDescent="0.4">
      <c r="A92" s="457"/>
      <c r="B92" s="456"/>
      <c r="C92" s="365" t="s">
        <v>268</v>
      </c>
      <c r="D92" s="359" t="s">
        <v>1132</v>
      </c>
      <c r="E92" s="359"/>
      <c r="F92" s="360"/>
      <c r="G92" s="456"/>
      <c r="H92" s="365" t="s">
        <v>752</v>
      </c>
      <c r="I92" s="359" t="s">
        <v>1133</v>
      </c>
      <c r="J92" s="359"/>
      <c r="K92" s="360"/>
      <c r="L92" s="467"/>
      <c r="M92" s="378" t="s">
        <v>1036</v>
      </c>
      <c r="N92" s="370" t="s">
        <v>1134</v>
      </c>
      <c r="O92" s="370"/>
      <c r="P92" s="371"/>
      <c r="Q92" s="456"/>
      <c r="R92" s="365" t="s">
        <v>318</v>
      </c>
      <c r="S92" s="359" t="s">
        <v>1135</v>
      </c>
      <c r="T92" s="359"/>
      <c r="U92" s="360"/>
      <c r="V92" s="456"/>
      <c r="W92" s="365" t="s">
        <v>1136</v>
      </c>
      <c r="X92" s="359" t="s">
        <v>1109</v>
      </c>
      <c r="Y92" s="359"/>
      <c r="Z92" s="360"/>
      <c r="AA92" s="456"/>
      <c r="AB92" s="365" t="s">
        <v>1137</v>
      </c>
      <c r="AC92" s="359" t="s">
        <v>1138</v>
      </c>
      <c r="AD92" s="359"/>
      <c r="AE92" s="359"/>
      <c r="AF92" s="456"/>
      <c r="AG92" s="365" t="s">
        <v>1139</v>
      </c>
      <c r="AH92" s="359" t="s">
        <v>1052</v>
      </c>
      <c r="AI92" s="359"/>
      <c r="AJ92" s="360"/>
    </row>
    <row r="93" spans="1:36" s="453" customFormat="1" ht="18.600000000000001" customHeight="1" x14ac:dyDescent="0.4">
      <c r="A93" s="457"/>
      <c r="B93" s="456"/>
      <c r="C93" s="365" t="s">
        <v>322</v>
      </c>
      <c r="D93" s="359"/>
      <c r="E93" s="359"/>
      <c r="F93" s="360"/>
      <c r="G93" s="456"/>
      <c r="H93" s="365" t="s">
        <v>27</v>
      </c>
      <c r="I93" s="359"/>
      <c r="J93" s="359"/>
      <c r="K93" s="360"/>
      <c r="L93" s="467"/>
      <c r="M93" s="378" t="s">
        <v>203</v>
      </c>
      <c r="N93" s="370"/>
      <c r="O93" s="370"/>
      <c r="P93" s="371"/>
      <c r="Q93" s="456"/>
      <c r="R93" s="365" t="s">
        <v>27</v>
      </c>
      <c r="S93" s="359"/>
      <c r="T93" s="359"/>
      <c r="U93" s="360"/>
      <c r="V93" s="456"/>
      <c r="W93" s="365" t="s">
        <v>93</v>
      </c>
      <c r="X93" s="359"/>
      <c r="Y93" s="359"/>
      <c r="Z93" s="360"/>
      <c r="AA93" s="456"/>
      <c r="AB93" s="365" t="s">
        <v>322</v>
      </c>
      <c r="AC93" s="359"/>
      <c r="AD93" s="359"/>
      <c r="AE93" s="359"/>
      <c r="AF93" s="456"/>
      <c r="AG93" s="365" t="s">
        <v>147</v>
      </c>
      <c r="AH93" s="359"/>
      <c r="AI93" s="359"/>
      <c r="AJ93" s="360"/>
    </row>
    <row r="94" spans="1:36" s="453" customFormat="1" ht="18.600000000000001" customHeight="1" x14ac:dyDescent="0.4">
      <c r="A94" s="457"/>
      <c r="B94" s="456"/>
      <c r="C94" s="461"/>
      <c r="D94" s="461"/>
      <c r="E94" s="462"/>
      <c r="F94" s="463"/>
      <c r="G94" s="456"/>
      <c r="H94" s="461"/>
      <c r="I94" s="461"/>
      <c r="J94" s="462"/>
      <c r="K94" s="463"/>
      <c r="L94" s="467"/>
      <c r="M94" s="378" t="s">
        <v>705</v>
      </c>
      <c r="N94" s="468"/>
      <c r="O94" s="469"/>
      <c r="P94" s="479"/>
      <c r="Q94" s="456"/>
      <c r="R94" s="461"/>
      <c r="S94" s="461"/>
      <c r="T94" s="462"/>
      <c r="U94" s="463"/>
      <c r="V94" s="456"/>
      <c r="W94" s="461"/>
      <c r="X94" s="461"/>
      <c r="Y94" s="462"/>
      <c r="Z94" s="463"/>
      <c r="AA94" s="456"/>
      <c r="AB94" s="461"/>
      <c r="AC94" s="461"/>
      <c r="AD94" s="462"/>
      <c r="AE94" s="476"/>
      <c r="AF94" s="456"/>
      <c r="AG94" s="461"/>
      <c r="AH94" s="461"/>
      <c r="AI94" s="462"/>
      <c r="AJ94" s="463"/>
    </row>
    <row r="95" spans="1:36" s="453" customFormat="1" ht="18.600000000000001" customHeight="1" x14ac:dyDescent="0.4">
      <c r="A95" s="457"/>
      <c r="B95" s="456"/>
      <c r="C95" s="461"/>
      <c r="D95" s="461"/>
      <c r="E95" s="462"/>
      <c r="F95" s="463"/>
      <c r="G95" s="456"/>
      <c r="H95" s="461"/>
      <c r="I95" s="461"/>
      <c r="J95" s="462"/>
      <c r="K95" s="463"/>
      <c r="L95" s="467"/>
      <c r="M95" s="378" t="s">
        <v>765</v>
      </c>
      <c r="N95" s="370" t="s">
        <v>763</v>
      </c>
      <c r="O95" s="370"/>
      <c r="P95" s="371"/>
      <c r="Q95" s="456"/>
      <c r="R95" s="461"/>
      <c r="S95" s="461"/>
      <c r="T95" s="462"/>
      <c r="U95" s="463"/>
      <c r="V95" s="456"/>
      <c r="W95" s="461"/>
      <c r="X95" s="461"/>
      <c r="Y95" s="462"/>
      <c r="Z95" s="463"/>
      <c r="AA95" s="456"/>
      <c r="AB95" s="461"/>
      <c r="AC95" s="461"/>
      <c r="AD95" s="462"/>
      <c r="AE95" s="476"/>
      <c r="AF95" s="456"/>
      <c r="AG95" s="461"/>
      <c r="AH95" s="461"/>
      <c r="AI95" s="462"/>
      <c r="AJ95" s="463"/>
    </row>
    <row r="96" spans="1:36" s="453" customFormat="1" ht="18.600000000000001" customHeight="1" x14ac:dyDescent="0.4">
      <c r="A96" s="457"/>
      <c r="B96" s="456"/>
      <c r="C96" s="461"/>
      <c r="D96" s="461"/>
      <c r="E96" s="462"/>
      <c r="F96" s="463"/>
      <c r="G96" s="456"/>
      <c r="H96" s="461"/>
      <c r="I96" s="461"/>
      <c r="J96" s="462"/>
      <c r="K96" s="463"/>
      <c r="L96" s="467"/>
      <c r="M96" s="378" t="s">
        <v>1140</v>
      </c>
      <c r="N96" s="370" t="s">
        <v>1141</v>
      </c>
      <c r="O96" s="370"/>
      <c r="P96" s="371"/>
      <c r="Q96" s="456"/>
      <c r="R96" s="461"/>
      <c r="S96" s="461"/>
      <c r="T96" s="462"/>
      <c r="U96" s="463"/>
      <c r="V96" s="456"/>
      <c r="W96" s="461"/>
      <c r="X96" s="461"/>
      <c r="Y96" s="462"/>
      <c r="Z96" s="463"/>
      <c r="AA96" s="456"/>
      <c r="AB96" s="461"/>
      <c r="AC96" s="461"/>
      <c r="AD96" s="462"/>
      <c r="AE96" s="476"/>
      <c r="AF96" s="456"/>
      <c r="AG96" s="461"/>
      <c r="AH96" s="461"/>
      <c r="AI96" s="462"/>
      <c r="AJ96" s="463"/>
    </row>
    <row r="97" spans="1:36" s="453" customFormat="1" ht="18.600000000000001" customHeight="1" x14ac:dyDescent="0.4">
      <c r="A97" s="458"/>
      <c r="B97" s="459"/>
      <c r="C97" s="472"/>
      <c r="D97" s="472"/>
      <c r="E97" s="473"/>
      <c r="F97" s="474"/>
      <c r="G97" s="459"/>
      <c r="H97" s="472"/>
      <c r="I97" s="472"/>
      <c r="J97" s="473"/>
      <c r="K97" s="474"/>
      <c r="L97" s="475"/>
      <c r="M97" s="384" t="s">
        <v>93</v>
      </c>
      <c r="N97" s="385"/>
      <c r="O97" s="385"/>
      <c r="P97" s="386"/>
      <c r="Q97" s="459"/>
      <c r="R97" s="472"/>
      <c r="S97" s="472"/>
      <c r="T97" s="473"/>
      <c r="U97" s="474"/>
      <c r="V97" s="459"/>
      <c r="W97" s="472"/>
      <c r="X97" s="472"/>
      <c r="Y97" s="473"/>
      <c r="Z97" s="474"/>
      <c r="AA97" s="459"/>
      <c r="AB97" s="472"/>
      <c r="AC97" s="472"/>
      <c r="AD97" s="473"/>
      <c r="AE97" s="480"/>
      <c r="AF97" s="459"/>
      <c r="AG97" s="472"/>
      <c r="AH97" s="472"/>
      <c r="AI97" s="473"/>
      <c r="AJ97" s="474"/>
    </row>
    <row r="98" spans="1:36" s="453" customFormat="1" ht="18.600000000000001" customHeight="1" x14ac:dyDescent="0.4">
      <c r="A98" s="481"/>
      <c r="B98" s="456"/>
      <c r="C98" s="365"/>
      <c r="D98" s="461"/>
      <c r="E98" s="462"/>
      <c r="F98" s="463"/>
      <c r="G98" s="456"/>
      <c r="H98" s="365"/>
      <c r="I98" s="461"/>
      <c r="J98" s="462"/>
      <c r="K98" s="463"/>
      <c r="L98" s="456"/>
      <c r="M98" s="365" t="s">
        <v>119</v>
      </c>
      <c r="N98" s="461"/>
      <c r="O98" s="462"/>
      <c r="P98" s="463"/>
      <c r="Q98" s="456"/>
      <c r="R98" s="365"/>
      <c r="S98" s="461"/>
      <c r="T98" s="462"/>
      <c r="U98" s="463"/>
      <c r="V98" s="456"/>
      <c r="W98" s="365"/>
      <c r="X98" s="461"/>
      <c r="Y98" s="462"/>
      <c r="Z98" s="463"/>
      <c r="AA98" s="456"/>
      <c r="AB98" s="365" t="s">
        <v>119</v>
      </c>
      <c r="AC98" s="461"/>
      <c r="AD98" s="462"/>
      <c r="AE98" s="476"/>
      <c r="AF98" s="456"/>
      <c r="AG98" s="365"/>
      <c r="AH98" s="461"/>
      <c r="AI98" s="462"/>
      <c r="AJ98" s="463"/>
    </row>
    <row r="99" spans="1:36" s="453" customFormat="1" ht="18.600000000000001" customHeight="1" x14ac:dyDescent="0.4">
      <c r="A99" s="457"/>
      <c r="B99" s="456"/>
      <c r="C99" s="365" t="s">
        <v>1142</v>
      </c>
      <c r="D99" s="359" t="s">
        <v>1143</v>
      </c>
      <c r="E99" s="359"/>
      <c r="F99" s="360"/>
      <c r="G99" s="456"/>
      <c r="H99" s="365" t="s">
        <v>130</v>
      </c>
      <c r="I99" s="359" t="s">
        <v>1144</v>
      </c>
      <c r="J99" s="359"/>
      <c r="K99" s="360"/>
      <c r="L99" s="456"/>
      <c r="M99" s="365" t="s">
        <v>1145</v>
      </c>
      <c r="N99" s="359" t="s">
        <v>1146</v>
      </c>
      <c r="O99" s="359"/>
      <c r="P99" s="360"/>
      <c r="Q99" s="456"/>
      <c r="R99" s="365" t="s">
        <v>1147</v>
      </c>
      <c r="S99" s="359" t="s">
        <v>1148</v>
      </c>
      <c r="T99" s="359"/>
      <c r="U99" s="360"/>
      <c r="V99" s="456"/>
      <c r="W99" s="365" t="s">
        <v>1149</v>
      </c>
      <c r="X99" s="359" t="s">
        <v>1150</v>
      </c>
      <c r="Y99" s="359"/>
      <c r="Z99" s="360"/>
      <c r="AA99" s="456"/>
      <c r="AB99" s="365" t="s">
        <v>1151</v>
      </c>
      <c r="AC99" s="359" t="s">
        <v>1152</v>
      </c>
      <c r="AD99" s="359"/>
      <c r="AE99" s="359"/>
      <c r="AF99" s="456"/>
      <c r="AG99" s="365" t="s">
        <v>985</v>
      </c>
      <c r="AH99" s="359" t="s">
        <v>1153</v>
      </c>
      <c r="AI99" s="359"/>
      <c r="AJ99" s="360"/>
    </row>
    <row r="100" spans="1:36" s="453" customFormat="1" ht="18.600000000000001" customHeight="1" x14ac:dyDescent="0.4">
      <c r="A100" s="457"/>
      <c r="B100" s="456"/>
      <c r="C100" s="365" t="s">
        <v>1154</v>
      </c>
      <c r="D100" s="359" t="s">
        <v>1123</v>
      </c>
      <c r="E100" s="359"/>
      <c r="F100" s="360"/>
      <c r="G100" s="456"/>
      <c r="H100" s="365" t="s">
        <v>1155</v>
      </c>
      <c r="I100" s="359" t="s">
        <v>1156</v>
      </c>
      <c r="J100" s="359"/>
      <c r="K100" s="360"/>
      <c r="L100" s="456"/>
      <c r="M100" s="365" t="s">
        <v>1157</v>
      </c>
      <c r="N100" s="359" t="s">
        <v>968</v>
      </c>
      <c r="O100" s="359"/>
      <c r="P100" s="360"/>
      <c r="Q100" s="456"/>
      <c r="R100" s="365" t="s">
        <v>1158</v>
      </c>
      <c r="S100" s="359" t="s">
        <v>1159</v>
      </c>
      <c r="T100" s="359"/>
      <c r="U100" s="360"/>
      <c r="V100" s="456"/>
      <c r="W100" s="365" t="s">
        <v>950</v>
      </c>
      <c r="X100" s="359" t="s">
        <v>1160</v>
      </c>
      <c r="Y100" s="359"/>
      <c r="Z100" s="360"/>
      <c r="AA100" s="456"/>
      <c r="AB100" s="365" t="s">
        <v>1161</v>
      </c>
      <c r="AC100" s="359" t="s">
        <v>1162</v>
      </c>
      <c r="AD100" s="359"/>
      <c r="AE100" s="359"/>
      <c r="AF100" s="456"/>
      <c r="AG100" s="365" t="s">
        <v>987</v>
      </c>
      <c r="AH100" s="359" t="s">
        <v>1163</v>
      </c>
      <c r="AI100" s="359"/>
      <c r="AJ100" s="360"/>
    </row>
    <row r="101" spans="1:36" s="453" customFormat="1" ht="18.600000000000001" customHeight="1" x14ac:dyDescent="0.4">
      <c r="A101" s="457"/>
      <c r="B101" s="456"/>
      <c r="C101" s="365" t="s">
        <v>862</v>
      </c>
      <c r="D101" s="359"/>
      <c r="E101" s="359"/>
      <c r="F101" s="360"/>
      <c r="G101" s="456"/>
      <c r="H101" s="365" t="s">
        <v>862</v>
      </c>
      <c r="I101" s="359"/>
      <c r="J101" s="359"/>
      <c r="K101" s="360"/>
      <c r="L101" s="456"/>
      <c r="M101" s="365" t="s">
        <v>397</v>
      </c>
      <c r="N101" s="359"/>
      <c r="O101" s="359"/>
      <c r="P101" s="360"/>
      <c r="Q101" s="456"/>
      <c r="R101" s="365" t="s">
        <v>733</v>
      </c>
      <c r="S101" s="359"/>
      <c r="T101" s="359"/>
      <c r="U101" s="360"/>
      <c r="V101" s="456"/>
      <c r="W101" s="365" t="s">
        <v>234</v>
      </c>
      <c r="X101" s="359"/>
      <c r="Y101" s="359"/>
      <c r="Z101" s="360"/>
      <c r="AA101" s="456"/>
      <c r="AB101" s="365" t="s">
        <v>863</v>
      </c>
      <c r="AC101" s="359"/>
      <c r="AD101" s="359"/>
      <c r="AE101" s="359"/>
      <c r="AF101" s="456"/>
      <c r="AG101" s="365" t="s">
        <v>809</v>
      </c>
      <c r="AH101" s="359"/>
      <c r="AI101" s="359"/>
      <c r="AJ101" s="360"/>
    </row>
    <row r="102" spans="1:36" s="453" customFormat="1" ht="18.600000000000001" customHeight="1" x14ac:dyDescent="0.4">
      <c r="A102" s="457"/>
      <c r="B102" s="456"/>
      <c r="C102" s="461"/>
      <c r="D102" s="461"/>
      <c r="E102" s="462"/>
      <c r="F102" s="463"/>
      <c r="G102" s="456"/>
      <c r="H102" s="461"/>
      <c r="I102" s="461"/>
      <c r="J102" s="462"/>
      <c r="K102" s="463"/>
      <c r="L102" s="456"/>
      <c r="M102" s="365" t="s">
        <v>705</v>
      </c>
      <c r="N102" s="461"/>
      <c r="O102" s="462"/>
      <c r="P102" s="463"/>
      <c r="Q102" s="456"/>
      <c r="R102" s="461"/>
      <c r="S102" s="461"/>
      <c r="T102" s="462"/>
      <c r="U102" s="463"/>
      <c r="V102" s="456"/>
      <c r="W102" s="461"/>
      <c r="X102" s="461"/>
      <c r="Y102" s="462"/>
      <c r="Z102" s="463"/>
      <c r="AA102" s="456"/>
      <c r="AB102" s="365" t="s">
        <v>705</v>
      </c>
      <c r="AC102" s="461"/>
      <c r="AD102" s="462"/>
      <c r="AE102" s="476"/>
      <c r="AF102" s="456"/>
      <c r="AG102" s="461"/>
      <c r="AH102" s="461"/>
      <c r="AI102" s="462"/>
      <c r="AJ102" s="463"/>
    </row>
    <row r="103" spans="1:36" s="453" customFormat="1" ht="18.600000000000001" customHeight="1" x14ac:dyDescent="0.4">
      <c r="A103" s="457"/>
      <c r="B103" s="456"/>
      <c r="C103" s="461"/>
      <c r="D103" s="461"/>
      <c r="E103" s="462"/>
      <c r="F103" s="463"/>
      <c r="G103" s="456"/>
      <c r="H103" s="461"/>
      <c r="I103" s="461"/>
      <c r="J103" s="462"/>
      <c r="K103" s="463"/>
      <c r="L103" s="456"/>
      <c r="M103" s="365" t="s">
        <v>128</v>
      </c>
      <c r="N103" s="359" t="s">
        <v>1164</v>
      </c>
      <c r="O103" s="359"/>
      <c r="P103" s="360"/>
      <c r="Q103" s="456"/>
      <c r="R103" s="461"/>
      <c r="S103" s="461"/>
      <c r="T103" s="462"/>
      <c r="U103" s="463"/>
      <c r="V103" s="456"/>
      <c r="W103" s="461"/>
      <c r="X103" s="461"/>
      <c r="Y103" s="462"/>
      <c r="Z103" s="463"/>
      <c r="AA103" s="456"/>
      <c r="AB103" s="365" t="s">
        <v>1165</v>
      </c>
      <c r="AC103" s="359" t="s">
        <v>1166</v>
      </c>
      <c r="AD103" s="359"/>
      <c r="AE103" s="359"/>
      <c r="AF103" s="456"/>
      <c r="AG103" s="461"/>
      <c r="AH103" s="461"/>
      <c r="AI103" s="462"/>
      <c r="AJ103" s="463"/>
    </row>
    <row r="104" spans="1:36" s="453" customFormat="1" ht="18.600000000000001" customHeight="1" x14ac:dyDescent="0.4">
      <c r="A104" s="457"/>
      <c r="B104" s="456"/>
      <c r="C104" s="461"/>
      <c r="D104" s="461"/>
      <c r="E104" s="462"/>
      <c r="F104" s="463"/>
      <c r="G104" s="456"/>
      <c r="H104" s="461"/>
      <c r="I104" s="461"/>
      <c r="J104" s="462"/>
      <c r="K104" s="463"/>
      <c r="L104" s="456"/>
      <c r="M104" s="365" t="s">
        <v>1167</v>
      </c>
      <c r="N104" s="359" t="s">
        <v>1168</v>
      </c>
      <c r="O104" s="359"/>
      <c r="P104" s="360"/>
      <c r="Q104" s="456"/>
      <c r="R104" s="461"/>
      <c r="S104" s="461"/>
      <c r="T104" s="462"/>
      <c r="U104" s="463"/>
      <c r="V104" s="456"/>
      <c r="W104" s="461"/>
      <c r="X104" s="461"/>
      <c r="Y104" s="462"/>
      <c r="Z104" s="463"/>
      <c r="AA104" s="456"/>
      <c r="AB104" s="365" t="s">
        <v>1169</v>
      </c>
      <c r="AC104" s="359" t="s">
        <v>1170</v>
      </c>
      <c r="AD104" s="359"/>
      <c r="AE104" s="359"/>
      <c r="AF104" s="456"/>
      <c r="AG104" s="461"/>
      <c r="AH104" s="461"/>
      <c r="AI104" s="462"/>
      <c r="AJ104" s="463"/>
    </row>
    <row r="105" spans="1:36" s="453" customFormat="1" ht="18.600000000000001" customHeight="1" x14ac:dyDescent="0.4">
      <c r="A105" s="457"/>
      <c r="B105" s="456"/>
      <c r="C105" s="461"/>
      <c r="D105" s="461"/>
      <c r="E105" s="462"/>
      <c r="F105" s="463"/>
      <c r="G105" s="456"/>
      <c r="H105" s="461"/>
      <c r="I105" s="461"/>
      <c r="J105" s="462"/>
      <c r="K105" s="463"/>
      <c r="L105" s="456"/>
      <c r="M105" s="365" t="s">
        <v>237</v>
      </c>
      <c r="N105" s="359"/>
      <c r="O105" s="359"/>
      <c r="P105" s="360"/>
      <c r="Q105" s="456"/>
      <c r="R105" s="461"/>
      <c r="S105" s="461"/>
      <c r="T105" s="462"/>
      <c r="U105" s="463"/>
      <c r="V105" s="456"/>
      <c r="W105" s="461"/>
      <c r="X105" s="461"/>
      <c r="Y105" s="462"/>
      <c r="Z105" s="463"/>
      <c r="AA105" s="456"/>
      <c r="AB105" s="365" t="s">
        <v>394</v>
      </c>
      <c r="AC105" s="359"/>
      <c r="AD105" s="359"/>
      <c r="AE105" s="359"/>
      <c r="AF105" s="456"/>
      <c r="AG105" s="461"/>
      <c r="AH105" s="461"/>
      <c r="AI105" s="462"/>
      <c r="AJ105" s="463"/>
    </row>
    <row r="106" spans="1:36" s="85" customFormat="1" ht="23.1" customHeight="1" x14ac:dyDescent="0.5">
      <c r="A106" s="93"/>
      <c r="B106" s="97">
        <v>16</v>
      </c>
      <c r="C106" s="98"/>
      <c r="D106" s="98"/>
      <c r="E106" s="98"/>
      <c r="F106" s="99"/>
      <c r="G106" s="97">
        <v>17</v>
      </c>
      <c r="H106" s="98"/>
      <c r="I106" s="98"/>
      <c r="J106" s="98"/>
      <c r="K106" s="99"/>
      <c r="L106" s="97">
        <v>18</v>
      </c>
      <c r="M106" s="98"/>
      <c r="N106" s="98"/>
      <c r="O106" s="98"/>
      <c r="P106" s="99"/>
      <c r="Q106" s="97">
        <v>19</v>
      </c>
      <c r="R106" s="98"/>
      <c r="S106" s="98"/>
      <c r="T106" s="98"/>
      <c r="U106" s="99"/>
      <c r="V106" s="97">
        <v>20</v>
      </c>
      <c r="W106" s="98"/>
      <c r="X106" s="98"/>
      <c r="Y106" s="98"/>
      <c r="Z106" s="99"/>
      <c r="AA106" s="97">
        <v>21</v>
      </c>
      <c r="AB106" s="98"/>
      <c r="AC106" s="98"/>
      <c r="AD106" s="98"/>
      <c r="AE106" s="98"/>
      <c r="AF106" s="97">
        <v>22</v>
      </c>
      <c r="AG106" s="98"/>
      <c r="AH106" s="98"/>
      <c r="AI106" s="98"/>
      <c r="AJ106" s="99"/>
    </row>
    <row r="107" spans="1:36" s="85" customFormat="1" ht="23.1" customHeight="1" x14ac:dyDescent="0.5">
      <c r="A107" s="100" t="s">
        <v>18</v>
      </c>
      <c r="B107" s="110"/>
      <c r="C107" s="105" t="s">
        <v>399</v>
      </c>
      <c r="D107" s="105"/>
      <c r="E107" s="105"/>
      <c r="F107" s="106"/>
      <c r="G107" s="110"/>
      <c r="H107" s="105" t="s">
        <v>400</v>
      </c>
      <c r="I107" s="105"/>
      <c r="J107" s="105"/>
      <c r="K107" s="106"/>
      <c r="L107" s="110"/>
      <c r="M107" s="105" t="s">
        <v>401</v>
      </c>
      <c r="N107" s="105"/>
      <c r="O107" s="105"/>
      <c r="P107" s="106"/>
      <c r="Q107" s="110"/>
      <c r="R107" s="105" t="s">
        <v>402</v>
      </c>
      <c r="S107" s="105"/>
      <c r="T107" s="105"/>
      <c r="U107" s="106"/>
      <c r="V107" s="110"/>
      <c r="W107" s="105" t="s">
        <v>403</v>
      </c>
      <c r="X107" s="105"/>
      <c r="Y107" s="105"/>
      <c r="Z107" s="106"/>
      <c r="AA107" s="110"/>
      <c r="AB107" s="105" t="s">
        <v>404</v>
      </c>
      <c r="AC107" s="105"/>
      <c r="AD107" s="105"/>
      <c r="AE107" s="105"/>
      <c r="AF107" s="110"/>
      <c r="AG107" s="105" t="s">
        <v>405</v>
      </c>
      <c r="AH107" s="105"/>
      <c r="AI107" s="105"/>
      <c r="AJ107" s="106"/>
    </row>
    <row r="108" spans="1:36" s="85" customFormat="1" ht="23.1" customHeight="1" x14ac:dyDescent="0.5">
      <c r="A108" s="113"/>
      <c r="B108" s="117"/>
      <c r="C108" s="118" t="s">
        <v>406</v>
      </c>
      <c r="D108" s="118"/>
      <c r="E108" s="118"/>
      <c r="F108" s="119"/>
      <c r="G108" s="117"/>
      <c r="H108" s="118" t="s">
        <v>407</v>
      </c>
      <c r="I108" s="118"/>
      <c r="J108" s="118"/>
      <c r="K108" s="119"/>
      <c r="L108" s="117"/>
      <c r="M108" s="118" t="s">
        <v>408</v>
      </c>
      <c r="N108" s="118"/>
      <c r="O108" s="118"/>
      <c r="P108" s="119"/>
      <c r="Q108" s="117"/>
      <c r="R108" s="118" t="s">
        <v>409</v>
      </c>
      <c r="S108" s="118"/>
      <c r="T108" s="118"/>
      <c r="U108" s="119"/>
      <c r="V108" s="117"/>
      <c r="W108" s="118" t="s">
        <v>410</v>
      </c>
      <c r="X108" s="118"/>
      <c r="Y108" s="118"/>
      <c r="Z108" s="119"/>
      <c r="AA108" s="117"/>
      <c r="AB108" s="118" t="s">
        <v>411</v>
      </c>
      <c r="AC108" s="118"/>
      <c r="AD108" s="118"/>
      <c r="AE108" s="118"/>
      <c r="AF108" s="117"/>
      <c r="AG108" s="118" t="s">
        <v>412</v>
      </c>
      <c r="AH108" s="118"/>
      <c r="AI108" s="118"/>
      <c r="AJ108" s="119"/>
    </row>
    <row r="109" spans="1:36" s="85" customFormat="1" ht="23.1" customHeight="1" x14ac:dyDescent="0.5">
      <c r="A109" s="130"/>
      <c r="B109" s="120"/>
      <c r="C109" s="121" t="s">
        <v>1171</v>
      </c>
      <c r="D109" s="111" t="s">
        <v>1172</v>
      </c>
      <c r="E109" s="111"/>
      <c r="F109" s="112"/>
      <c r="G109" s="120"/>
      <c r="H109" s="121" t="s">
        <v>1173</v>
      </c>
      <c r="I109" s="111" t="s">
        <v>1174</v>
      </c>
      <c r="J109" s="111"/>
      <c r="K109" s="112"/>
      <c r="L109" s="120"/>
      <c r="M109" s="121" t="s">
        <v>1175</v>
      </c>
      <c r="N109" s="111" t="s">
        <v>1176</v>
      </c>
      <c r="O109" s="111"/>
      <c r="P109" s="112"/>
      <c r="Q109" s="120"/>
      <c r="R109" s="121" t="s">
        <v>1098</v>
      </c>
      <c r="S109" s="111" t="s">
        <v>1097</v>
      </c>
      <c r="T109" s="111"/>
      <c r="U109" s="112"/>
      <c r="V109" s="120"/>
      <c r="W109" s="121" t="s">
        <v>1177</v>
      </c>
      <c r="X109" s="111" t="s">
        <v>1178</v>
      </c>
      <c r="Y109" s="111"/>
      <c r="Z109" s="112"/>
      <c r="AA109" s="120"/>
      <c r="AB109" s="121" t="s">
        <v>1179</v>
      </c>
      <c r="AC109" s="111" t="s">
        <v>1180</v>
      </c>
      <c r="AD109" s="111"/>
      <c r="AE109" s="111"/>
      <c r="AF109" s="120"/>
      <c r="AG109" s="121" t="s">
        <v>1181</v>
      </c>
      <c r="AH109" s="111" t="s">
        <v>1095</v>
      </c>
      <c r="AI109" s="111"/>
      <c r="AJ109" s="112"/>
    </row>
    <row r="110" spans="1:36" s="85" customFormat="1" ht="23.1" customHeight="1" x14ac:dyDescent="0.5">
      <c r="A110" s="107"/>
      <c r="B110" s="120"/>
      <c r="C110" s="121" t="s">
        <v>605</v>
      </c>
      <c r="D110" s="111" t="s">
        <v>1011</v>
      </c>
      <c r="E110" s="111"/>
      <c r="F110" s="112"/>
      <c r="G110" s="120"/>
      <c r="H110" s="121" t="s">
        <v>1182</v>
      </c>
      <c r="I110" s="111" t="s">
        <v>1183</v>
      </c>
      <c r="J110" s="111"/>
      <c r="K110" s="112"/>
      <c r="L110" s="120"/>
      <c r="M110" s="121" t="s">
        <v>884</v>
      </c>
      <c r="N110" s="111" t="s">
        <v>1184</v>
      </c>
      <c r="O110" s="111"/>
      <c r="P110" s="112"/>
      <c r="Q110" s="120"/>
      <c r="R110" s="121" t="s">
        <v>976</v>
      </c>
      <c r="S110" s="111" t="s">
        <v>1185</v>
      </c>
      <c r="T110" s="111"/>
      <c r="U110" s="112"/>
      <c r="V110" s="120"/>
      <c r="W110" s="121" t="s">
        <v>196</v>
      </c>
      <c r="X110" s="111" t="s">
        <v>1186</v>
      </c>
      <c r="Y110" s="111"/>
      <c r="Z110" s="112"/>
      <c r="AA110" s="120"/>
      <c r="AB110" s="121" t="s">
        <v>880</v>
      </c>
      <c r="AC110" s="111" t="s">
        <v>1187</v>
      </c>
      <c r="AD110" s="111"/>
      <c r="AE110" s="111"/>
      <c r="AF110" s="120"/>
      <c r="AG110" s="121" t="s">
        <v>576</v>
      </c>
      <c r="AH110" s="111" t="s">
        <v>1188</v>
      </c>
      <c r="AI110" s="111"/>
      <c r="AJ110" s="112"/>
    </row>
    <row r="111" spans="1:36" s="85" customFormat="1" ht="23.1" customHeight="1" x14ac:dyDescent="0.5">
      <c r="A111" s="122"/>
      <c r="B111" s="126"/>
      <c r="C111" s="127" t="s">
        <v>94</v>
      </c>
      <c r="D111" s="128"/>
      <c r="E111" s="128"/>
      <c r="F111" s="129"/>
      <c r="G111" s="126"/>
      <c r="H111" s="127" t="s">
        <v>95</v>
      </c>
      <c r="I111" s="128"/>
      <c r="J111" s="128"/>
      <c r="K111" s="129"/>
      <c r="L111" s="126"/>
      <c r="M111" s="127" t="s">
        <v>94</v>
      </c>
      <c r="N111" s="128"/>
      <c r="O111" s="128"/>
      <c r="P111" s="129"/>
      <c r="Q111" s="126"/>
      <c r="R111" s="127" t="s">
        <v>27</v>
      </c>
      <c r="S111" s="128"/>
      <c r="T111" s="128"/>
      <c r="U111" s="129"/>
      <c r="V111" s="126"/>
      <c r="W111" s="127" t="s">
        <v>577</v>
      </c>
      <c r="X111" s="128"/>
      <c r="Y111" s="128"/>
      <c r="Z111" s="129"/>
      <c r="AA111" s="126"/>
      <c r="AB111" s="127" t="s">
        <v>95</v>
      </c>
      <c r="AC111" s="128"/>
      <c r="AD111" s="128"/>
      <c r="AE111" s="128"/>
      <c r="AF111" s="126"/>
      <c r="AG111" s="127" t="s">
        <v>273</v>
      </c>
      <c r="AH111" s="128"/>
      <c r="AI111" s="128"/>
      <c r="AJ111" s="129"/>
    </row>
    <row r="112" spans="1:36" s="85" customFormat="1" ht="23.1" customHeight="1" x14ac:dyDescent="0.5">
      <c r="A112" s="100" t="s">
        <v>28</v>
      </c>
      <c r="B112" s="104"/>
      <c r="C112" s="105" t="s">
        <v>435</v>
      </c>
      <c r="D112" s="105"/>
      <c r="E112" s="105"/>
      <c r="F112" s="106"/>
      <c r="G112" s="104"/>
      <c r="H112" s="105" t="s">
        <v>436</v>
      </c>
      <c r="I112" s="105"/>
      <c r="J112" s="105"/>
      <c r="K112" s="106"/>
      <c r="L112" s="104"/>
      <c r="M112" s="105" t="s">
        <v>437</v>
      </c>
      <c r="N112" s="105"/>
      <c r="O112" s="105"/>
      <c r="P112" s="106"/>
      <c r="Q112" s="104"/>
      <c r="R112" s="105" t="s">
        <v>438</v>
      </c>
      <c r="S112" s="105"/>
      <c r="T112" s="105"/>
      <c r="U112" s="106"/>
      <c r="V112" s="104"/>
      <c r="W112" s="105" t="s">
        <v>439</v>
      </c>
      <c r="X112" s="105"/>
      <c r="Y112" s="105"/>
      <c r="Z112" s="106"/>
      <c r="AA112" s="104"/>
      <c r="AB112" s="105" t="s">
        <v>440</v>
      </c>
      <c r="AC112" s="105"/>
      <c r="AD112" s="105"/>
      <c r="AE112" s="105"/>
      <c r="AF112" s="104"/>
      <c r="AG112" s="105" t="s">
        <v>441</v>
      </c>
      <c r="AH112" s="105"/>
      <c r="AI112" s="105"/>
      <c r="AJ112" s="106"/>
    </row>
    <row r="113" spans="1:36" s="85" customFormat="1" ht="23.1" customHeight="1" x14ac:dyDescent="0.5">
      <c r="A113" s="107"/>
      <c r="B113" s="110"/>
      <c r="C113" s="111" t="s">
        <v>442</v>
      </c>
      <c r="D113" s="111"/>
      <c r="E113" s="111"/>
      <c r="F113" s="112"/>
      <c r="G113" s="110"/>
      <c r="H113" s="111" t="s">
        <v>443</v>
      </c>
      <c r="I113" s="111"/>
      <c r="J113" s="111"/>
      <c r="K113" s="112"/>
      <c r="L113" s="110"/>
      <c r="M113" s="111" t="s">
        <v>444</v>
      </c>
      <c r="N113" s="111"/>
      <c r="O113" s="111"/>
      <c r="P113" s="112"/>
      <c r="Q113" s="110"/>
      <c r="R113" s="111" t="s">
        <v>445</v>
      </c>
      <c r="S113" s="111"/>
      <c r="T113" s="111"/>
      <c r="U113" s="112"/>
      <c r="V113" s="110"/>
      <c r="W113" s="111" t="s">
        <v>446</v>
      </c>
      <c r="X113" s="111"/>
      <c r="Y113" s="111"/>
      <c r="Z113" s="112"/>
      <c r="AA113" s="110"/>
      <c r="AB113" s="111" t="s">
        <v>447</v>
      </c>
      <c r="AC113" s="111"/>
      <c r="AD113" s="111"/>
      <c r="AE113" s="111"/>
      <c r="AF113" s="110"/>
      <c r="AG113" s="111" t="s">
        <v>448</v>
      </c>
      <c r="AH113" s="111"/>
      <c r="AI113" s="111"/>
      <c r="AJ113" s="112"/>
    </row>
    <row r="114" spans="1:36" s="85" customFormat="1" ht="23.1" customHeight="1" x14ac:dyDescent="0.5">
      <c r="A114" s="113"/>
      <c r="B114" s="117"/>
      <c r="C114" s="118" t="s">
        <v>40</v>
      </c>
      <c r="D114" s="118"/>
      <c r="E114" s="118"/>
      <c r="F114" s="119"/>
      <c r="G114" s="117"/>
      <c r="H114" s="118" t="s">
        <v>449</v>
      </c>
      <c r="I114" s="118"/>
      <c r="J114" s="118"/>
      <c r="K114" s="119"/>
      <c r="L114" s="117"/>
      <c r="M114" s="118" t="s">
        <v>450</v>
      </c>
      <c r="N114" s="118"/>
      <c r="O114" s="118"/>
      <c r="P114" s="119"/>
      <c r="Q114" s="117"/>
      <c r="R114" s="118" t="s">
        <v>451</v>
      </c>
      <c r="S114" s="118"/>
      <c r="T114" s="118"/>
      <c r="U114" s="119"/>
      <c r="V114" s="117"/>
      <c r="W114" s="118" t="s">
        <v>452</v>
      </c>
      <c r="X114" s="118"/>
      <c r="Y114" s="118"/>
      <c r="Z114" s="119"/>
      <c r="AA114" s="117"/>
      <c r="AB114" s="118" t="s">
        <v>453</v>
      </c>
      <c r="AC114" s="118"/>
      <c r="AD114" s="118"/>
      <c r="AE114" s="118"/>
      <c r="AF114" s="117"/>
      <c r="AG114" s="118" t="s">
        <v>454</v>
      </c>
      <c r="AH114" s="118"/>
      <c r="AI114" s="118"/>
      <c r="AJ114" s="119"/>
    </row>
    <row r="115" spans="1:36" s="85" customFormat="1" ht="23.1" customHeight="1" x14ac:dyDescent="0.5">
      <c r="A115" s="107"/>
      <c r="B115" s="120"/>
      <c r="C115" s="121" t="s">
        <v>1189</v>
      </c>
      <c r="D115" s="111" t="s">
        <v>1190</v>
      </c>
      <c r="E115" s="111"/>
      <c r="F115" s="112"/>
      <c r="G115" s="120"/>
      <c r="H115" s="121" t="s">
        <v>1191</v>
      </c>
      <c r="I115" s="111" t="s">
        <v>1192</v>
      </c>
      <c r="J115" s="111"/>
      <c r="K115" s="112"/>
      <c r="L115" s="120"/>
      <c r="M115" s="121" t="s">
        <v>1193</v>
      </c>
      <c r="N115" s="111" t="s">
        <v>1194</v>
      </c>
      <c r="O115" s="111"/>
      <c r="P115" s="112"/>
      <c r="Q115" s="120"/>
      <c r="R115" s="121" t="s">
        <v>1195</v>
      </c>
      <c r="S115" s="111" t="s">
        <v>1196</v>
      </c>
      <c r="T115" s="111"/>
      <c r="U115" s="112"/>
      <c r="V115" s="120"/>
      <c r="W115" s="121" t="s">
        <v>1197</v>
      </c>
      <c r="X115" s="111" t="s">
        <v>355</v>
      </c>
      <c r="Y115" s="111"/>
      <c r="Z115" s="112"/>
      <c r="AA115" s="120"/>
      <c r="AB115" s="121" t="s">
        <v>1198</v>
      </c>
      <c r="AC115" s="111" t="s">
        <v>1199</v>
      </c>
      <c r="AD115" s="111"/>
      <c r="AE115" s="111"/>
      <c r="AF115" s="120"/>
      <c r="AG115" s="121" t="s">
        <v>1044</v>
      </c>
      <c r="AH115" s="111" t="s">
        <v>751</v>
      </c>
      <c r="AI115" s="111"/>
      <c r="AJ115" s="112"/>
    </row>
    <row r="116" spans="1:36" s="85" customFormat="1" ht="23.1" customHeight="1" x14ac:dyDescent="0.5">
      <c r="A116" s="107"/>
      <c r="B116" s="120"/>
      <c r="C116" s="121" t="s">
        <v>756</v>
      </c>
      <c r="D116" s="111" t="s">
        <v>1200</v>
      </c>
      <c r="E116" s="111"/>
      <c r="F116" s="112"/>
      <c r="G116" s="120"/>
      <c r="H116" s="121" t="s">
        <v>1201</v>
      </c>
      <c r="I116" s="111" t="s">
        <v>1202</v>
      </c>
      <c r="J116" s="111"/>
      <c r="K116" s="112"/>
      <c r="L116" s="120"/>
      <c r="M116" s="121" t="s">
        <v>716</v>
      </c>
      <c r="N116" s="111" t="s">
        <v>1203</v>
      </c>
      <c r="O116" s="111"/>
      <c r="P116" s="112"/>
      <c r="Q116" s="120"/>
      <c r="R116" s="121" t="s">
        <v>1204</v>
      </c>
      <c r="S116" s="111" t="s">
        <v>1205</v>
      </c>
      <c r="T116" s="111"/>
      <c r="U116" s="112"/>
      <c r="V116" s="120"/>
      <c r="W116" s="121" t="s">
        <v>1206</v>
      </c>
      <c r="X116" s="111" t="s">
        <v>1207</v>
      </c>
      <c r="Y116" s="111"/>
      <c r="Z116" s="112"/>
      <c r="AA116" s="120"/>
      <c r="AB116" s="121" t="s">
        <v>720</v>
      </c>
      <c r="AC116" s="111" t="s">
        <v>1208</v>
      </c>
      <c r="AD116" s="111"/>
      <c r="AE116" s="111"/>
      <c r="AF116" s="120"/>
      <c r="AG116" s="121" t="s">
        <v>320</v>
      </c>
      <c r="AH116" s="111" t="s">
        <v>1209</v>
      </c>
      <c r="AI116" s="111"/>
      <c r="AJ116" s="112"/>
    </row>
    <row r="117" spans="1:36" s="85" customFormat="1" ht="23.1" customHeight="1" x14ac:dyDescent="0.5">
      <c r="A117" s="122"/>
      <c r="B117" s="126"/>
      <c r="C117" s="127" t="s">
        <v>45</v>
      </c>
      <c r="D117" s="128"/>
      <c r="E117" s="128"/>
      <c r="F117" s="129"/>
      <c r="G117" s="126"/>
      <c r="H117" s="127" t="s">
        <v>477</v>
      </c>
      <c r="I117" s="128"/>
      <c r="J117" s="128"/>
      <c r="K117" s="129"/>
      <c r="L117" s="126"/>
      <c r="M117" s="127" t="s">
        <v>202</v>
      </c>
      <c r="N117" s="128"/>
      <c r="O117" s="128"/>
      <c r="P117" s="129"/>
      <c r="Q117" s="126"/>
      <c r="R117" s="127" t="s">
        <v>95</v>
      </c>
      <c r="S117" s="128"/>
      <c r="T117" s="128"/>
      <c r="U117" s="129"/>
      <c r="V117" s="126"/>
      <c r="W117" s="127" t="s">
        <v>204</v>
      </c>
      <c r="X117" s="128"/>
      <c r="Y117" s="128"/>
      <c r="Z117" s="129"/>
      <c r="AA117" s="126"/>
      <c r="AB117" s="127" t="s">
        <v>95</v>
      </c>
      <c r="AC117" s="128"/>
      <c r="AD117" s="128"/>
      <c r="AE117" s="128"/>
      <c r="AF117" s="126"/>
      <c r="AG117" s="127" t="s">
        <v>274</v>
      </c>
      <c r="AH117" s="128"/>
      <c r="AI117" s="128"/>
      <c r="AJ117" s="129"/>
    </row>
    <row r="118" spans="1:36" s="85" customFormat="1" ht="23.1" customHeight="1" x14ac:dyDescent="0.5">
      <c r="A118" s="107" t="s">
        <v>37</v>
      </c>
      <c r="B118" s="110"/>
      <c r="C118" s="111" t="s">
        <v>478</v>
      </c>
      <c r="D118" s="111"/>
      <c r="E118" s="111"/>
      <c r="F118" s="112"/>
      <c r="G118" s="110"/>
      <c r="H118" s="111" t="s">
        <v>479</v>
      </c>
      <c r="I118" s="111"/>
      <c r="J118" s="111"/>
      <c r="K118" s="112"/>
      <c r="L118" s="110"/>
      <c r="M118" s="111" t="s">
        <v>480</v>
      </c>
      <c r="N118" s="111"/>
      <c r="O118" s="111"/>
      <c r="P118" s="112"/>
      <c r="Q118" s="110"/>
      <c r="R118" s="111" t="s">
        <v>481</v>
      </c>
      <c r="S118" s="111"/>
      <c r="T118" s="111"/>
      <c r="U118" s="112"/>
      <c r="V118" s="433"/>
      <c r="W118" s="434" t="s">
        <v>96</v>
      </c>
      <c r="X118" s="434"/>
      <c r="Y118" s="434"/>
      <c r="Z118" s="435"/>
      <c r="AA118" s="110"/>
      <c r="AB118" s="111" t="s">
        <v>483</v>
      </c>
      <c r="AC118" s="111"/>
      <c r="AD118" s="111"/>
      <c r="AE118" s="111"/>
      <c r="AF118" s="110"/>
      <c r="AG118" s="111" t="s">
        <v>484</v>
      </c>
      <c r="AH118" s="111"/>
      <c r="AI118" s="111"/>
      <c r="AJ118" s="112"/>
    </row>
    <row r="119" spans="1:36" s="85" customFormat="1" ht="23.1" customHeight="1" x14ac:dyDescent="0.5">
      <c r="A119" s="107"/>
      <c r="B119" s="110"/>
      <c r="C119" s="111" t="s">
        <v>485</v>
      </c>
      <c r="D119" s="111"/>
      <c r="E119" s="111"/>
      <c r="F119" s="112"/>
      <c r="G119" s="110"/>
      <c r="H119" s="111" t="s">
        <v>486</v>
      </c>
      <c r="I119" s="111"/>
      <c r="J119" s="111"/>
      <c r="K119" s="112"/>
      <c r="L119" s="110"/>
      <c r="M119" s="111" t="s">
        <v>162</v>
      </c>
      <c r="N119" s="111"/>
      <c r="O119" s="111"/>
      <c r="P119" s="112"/>
      <c r="Q119" s="110"/>
      <c r="R119" s="111" t="s">
        <v>487</v>
      </c>
      <c r="S119" s="111"/>
      <c r="T119" s="111"/>
      <c r="U119" s="112"/>
      <c r="V119" s="433"/>
      <c r="W119" s="434" t="s">
        <v>482</v>
      </c>
      <c r="X119" s="434"/>
      <c r="Y119" s="434"/>
      <c r="Z119" s="435"/>
      <c r="AA119" s="110"/>
      <c r="AB119" s="111" t="s">
        <v>488</v>
      </c>
      <c r="AC119" s="111"/>
      <c r="AD119" s="111"/>
      <c r="AE119" s="111"/>
      <c r="AF119" s="110"/>
      <c r="AG119" s="111" t="s">
        <v>489</v>
      </c>
      <c r="AH119" s="111"/>
      <c r="AI119" s="111"/>
      <c r="AJ119" s="112"/>
    </row>
    <row r="120" spans="1:36" s="85" customFormat="1" ht="23.1" customHeight="1" x14ac:dyDescent="0.5">
      <c r="A120" s="107"/>
      <c r="B120" s="110"/>
      <c r="C120" s="111" t="s">
        <v>490</v>
      </c>
      <c r="D120" s="111"/>
      <c r="E120" s="111"/>
      <c r="F120" s="112"/>
      <c r="G120" s="110"/>
      <c r="H120" s="111" t="s">
        <v>491</v>
      </c>
      <c r="I120" s="111"/>
      <c r="J120" s="111"/>
      <c r="K120" s="112"/>
      <c r="L120" s="110"/>
      <c r="M120" s="111" t="s">
        <v>492</v>
      </c>
      <c r="N120" s="111"/>
      <c r="O120" s="111"/>
      <c r="P120" s="112"/>
      <c r="Q120" s="110"/>
      <c r="R120" s="111" t="s">
        <v>493</v>
      </c>
      <c r="S120" s="111"/>
      <c r="T120" s="111"/>
      <c r="U120" s="112"/>
      <c r="V120" s="433"/>
      <c r="W120" s="434" t="s">
        <v>703</v>
      </c>
      <c r="X120" s="434"/>
      <c r="Y120" s="434"/>
      <c r="Z120" s="435"/>
      <c r="AA120" s="110"/>
      <c r="AB120" s="111" t="s">
        <v>494</v>
      </c>
      <c r="AC120" s="111"/>
      <c r="AD120" s="111"/>
      <c r="AE120" s="111"/>
      <c r="AF120" s="110"/>
      <c r="AG120" s="111" t="s">
        <v>495</v>
      </c>
      <c r="AH120" s="111"/>
      <c r="AI120" s="111"/>
      <c r="AJ120" s="112"/>
    </row>
    <row r="121" spans="1:36" s="85" customFormat="1" ht="23.1" customHeight="1" x14ac:dyDescent="0.5">
      <c r="A121" s="107"/>
      <c r="B121" s="120"/>
      <c r="C121" s="143"/>
      <c r="D121" s="143"/>
      <c r="E121" s="144"/>
      <c r="F121" s="145"/>
      <c r="G121" s="120"/>
      <c r="H121" s="143"/>
      <c r="I121" s="143"/>
      <c r="J121" s="144"/>
      <c r="K121" s="145"/>
      <c r="L121" s="120"/>
      <c r="M121" s="143"/>
      <c r="N121" s="143"/>
      <c r="O121" s="144"/>
      <c r="P121" s="145"/>
      <c r="Q121" s="120"/>
      <c r="R121" s="143"/>
      <c r="S121" s="143"/>
      <c r="T121" s="144"/>
      <c r="U121" s="145"/>
      <c r="V121" s="433"/>
      <c r="W121" s="434" t="s">
        <v>727</v>
      </c>
      <c r="X121" s="434"/>
      <c r="Y121" s="434"/>
      <c r="Z121" s="435"/>
      <c r="AA121" s="120"/>
      <c r="AB121" s="143"/>
      <c r="AC121" s="143"/>
      <c r="AD121" s="144"/>
      <c r="AE121" s="151"/>
      <c r="AF121" s="110"/>
      <c r="AG121" s="121"/>
      <c r="AH121" s="121"/>
      <c r="AI121" s="121"/>
      <c r="AJ121" s="159"/>
    </row>
    <row r="122" spans="1:36" s="85" customFormat="1" ht="23.1" customHeight="1" x14ac:dyDescent="0.5">
      <c r="A122" s="107"/>
      <c r="B122" s="120"/>
      <c r="C122" s="143"/>
      <c r="D122" s="143"/>
      <c r="E122" s="144"/>
      <c r="F122" s="145"/>
      <c r="G122" s="120"/>
      <c r="H122" s="143"/>
      <c r="I122" s="143"/>
      <c r="J122" s="144"/>
      <c r="K122" s="145"/>
      <c r="L122" s="120"/>
      <c r="M122" s="143"/>
      <c r="N122" s="143"/>
      <c r="O122" s="144"/>
      <c r="P122" s="145"/>
      <c r="Q122" s="120"/>
      <c r="R122" s="143"/>
      <c r="S122" s="143"/>
      <c r="T122" s="144"/>
      <c r="U122" s="145"/>
      <c r="V122" s="433"/>
      <c r="W122" s="434" t="s">
        <v>105</v>
      </c>
      <c r="X122" s="434"/>
      <c r="Y122" s="434"/>
      <c r="Z122" s="435"/>
      <c r="AA122" s="120"/>
      <c r="AB122" s="143"/>
      <c r="AC122" s="143"/>
      <c r="AD122" s="144"/>
      <c r="AE122" s="151"/>
      <c r="AF122" s="110"/>
      <c r="AG122" s="121"/>
      <c r="AH122" s="121"/>
      <c r="AI122" s="121"/>
      <c r="AJ122" s="159"/>
    </row>
    <row r="123" spans="1:36" s="85" customFormat="1" ht="23.1" customHeight="1" x14ac:dyDescent="0.5">
      <c r="A123" s="107"/>
      <c r="B123" s="120"/>
      <c r="C123" s="143"/>
      <c r="D123" s="143"/>
      <c r="E123" s="144"/>
      <c r="F123" s="145"/>
      <c r="G123" s="120"/>
      <c r="H123" s="143"/>
      <c r="I123" s="143"/>
      <c r="J123" s="144"/>
      <c r="K123" s="145"/>
      <c r="L123" s="120"/>
      <c r="M123" s="143"/>
      <c r="N123" s="143"/>
      <c r="O123" s="144"/>
      <c r="P123" s="145"/>
      <c r="Q123" s="120"/>
      <c r="R123" s="143"/>
      <c r="S123" s="143"/>
      <c r="T123" s="144"/>
      <c r="U123" s="145"/>
      <c r="V123" s="433"/>
      <c r="W123" s="434" t="s">
        <v>21</v>
      </c>
      <c r="X123" s="434"/>
      <c r="Y123" s="434"/>
      <c r="Z123" s="435"/>
      <c r="AA123" s="120"/>
      <c r="AB123" s="143"/>
      <c r="AC123" s="143"/>
      <c r="AD123" s="144"/>
      <c r="AE123" s="151"/>
      <c r="AF123" s="110"/>
      <c r="AG123" s="121"/>
      <c r="AH123" s="121"/>
      <c r="AI123" s="121"/>
      <c r="AJ123" s="159"/>
    </row>
    <row r="124" spans="1:36" s="85" customFormat="1" ht="23.1" customHeight="1" x14ac:dyDescent="0.5">
      <c r="A124" s="113"/>
      <c r="B124" s="135"/>
      <c r="C124" s="135"/>
      <c r="D124" s="135"/>
      <c r="E124" s="136"/>
      <c r="F124" s="137"/>
      <c r="G124" s="135"/>
      <c r="H124" s="135"/>
      <c r="I124" s="135"/>
      <c r="J124" s="136"/>
      <c r="K124" s="137"/>
      <c r="L124" s="135"/>
      <c r="M124" s="135"/>
      <c r="N124" s="135"/>
      <c r="O124" s="136"/>
      <c r="P124" s="137"/>
      <c r="Q124" s="135"/>
      <c r="R124" s="135"/>
      <c r="S124" s="135"/>
      <c r="T124" s="136"/>
      <c r="U124" s="137"/>
      <c r="V124" s="436"/>
      <c r="W124" s="437" t="s">
        <v>496</v>
      </c>
      <c r="X124" s="437"/>
      <c r="Y124" s="437"/>
      <c r="Z124" s="438"/>
      <c r="AA124" s="135"/>
      <c r="AB124" s="135"/>
      <c r="AC124" s="135"/>
      <c r="AD124" s="136"/>
      <c r="AE124" s="141"/>
      <c r="AF124" s="117"/>
      <c r="AG124" s="161"/>
      <c r="AH124" s="161"/>
      <c r="AI124" s="161"/>
      <c r="AJ124" s="162"/>
    </row>
    <row r="125" spans="1:36" s="85" customFormat="1" ht="23.1" customHeight="1" x14ac:dyDescent="0.5">
      <c r="A125" s="130"/>
      <c r="B125" s="120"/>
      <c r="C125" s="121"/>
      <c r="D125" s="143"/>
      <c r="E125" s="144"/>
      <c r="F125" s="145"/>
      <c r="G125" s="120"/>
      <c r="H125" s="121"/>
      <c r="I125" s="143"/>
      <c r="J125" s="144"/>
      <c r="K125" s="145"/>
      <c r="L125" s="120"/>
      <c r="M125" s="121"/>
      <c r="N125" s="143"/>
      <c r="O125" s="144"/>
      <c r="P125" s="145"/>
      <c r="Q125" s="120"/>
      <c r="R125" s="121"/>
      <c r="S125" s="143"/>
      <c r="T125" s="144"/>
      <c r="U125" s="145"/>
      <c r="V125" s="439"/>
      <c r="W125" s="440" t="s">
        <v>119</v>
      </c>
      <c r="X125" s="441"/>
      <c r="Y125" s="442"/>
      <c r="Z125" s="443"/>
      <c r="AA125" s="120"/>
      <c r="AB125" s="121"/>
      <c r="AC125" s="143"/>
      <c r="AD125" s="144"/>
      <c r="AE125" s="151"/>
      <c r="AF125" s="110"/>
      <c r="AG125" s="121"/>
      <c r="AH125" s="121"/>
      <c r="AI125" s="121"/>
      <c r="AJ125" s="159"/>
    </row>
    <row r="126" spans="1:36" s="85" customFormat="1" ht="23.1" customHeight="1" x14ac:dyDescent="0.5">
      <c r="A126" s="107"/>
      <c r="B126" s="120"/>
      <c r="C126" s="121" t="s">
        <v>1210</v>
      </c>
      <c r="D126" s="111" t="s">
        <v>1211</v>
      </c>
      <c r="E126" s="111"/>
      <c r="F126" s="112"/>
      <c r="G126" s="120"/>
      <c r="H126" s="121" t="s">
        <v>1212</v>
      </c>
      <c r="I126" s="111" t="s">
        <v>465</v>
      </c>
      <c r="J126" s="111"/>
      <c r="K126" s="112"/>
      <c r="L126" s="120"/>
      <c r="M126" s="121" t="s">
        <v>1213</v>
      </c>
      <c r="N126" s="111" t="s">
        <v>258</v>
      </c>
      <c r="O126" s="111"/>
      <c r="P126" s="112"/>
      <c r="Q126" s="120"/>
      <c r="R126" s="121" t="s">
        <v>1214</v>
      </c>
      <c r="S126" s="111" t="s">
        <v>1019</v>
      </c>
      <c r="T126" s="111"/>
      <c r="U126" s="112"/>
      <c r="V126" s="439"/>
      <c r="W126" s="440" t="s">
        <v>1215</v>
      </c>
      <c r="X126" s="434" t="s">
        <v>827</v>
      </c>
      <c r="Y126" s="434"/>
      <c r="Z126" s="435"/>
      <c r="AA126" s="120"/>
      <c r="AB126" s="121" t="s">
        <v>1216</v>
      </c>
      <c r="AC126" s="111" t="s">
        <v>1217</v>
      </c>
      <c r="AD126" s="111"/>
      <c r="AE126" s="111"/>
      <c r="AF126" s="120"/>
      <c r="AG126" s="121" t="s">
        <v>1218</v>
      </c>
      <c r="AH126" s="111" t="s">
        <v>121</v>
      </c>
      <c r="AI126" s="111"/>
      <c r="AJ126" s="112"/>
    </row>
    <row r="127" spans="1:36" s="85" customFormat="1" ht="23.1" customHeight="1" x14ac:dyDescent="0.5">
      <c r="A127" s="107"/>
      <c r="B127" s="120"/>
      <c r="C127" s="121" t="s">
        <v>134</v>
      </c>
      <c r="D127" s="111" t="s">
        <v>1207</v>
      </c>
      <c r="E127" s="111"/>
      <c r="F127" s="112"/>
      <c r="G127" s="120"/>
      <c r="H127" s="121" t="s">
        <v>1219</v>
      </c>
      <c r="I127" s="111" t="s">
        <v>1220</v>
      </c>
      <c r="J127" s="111"/>
      <c r="K127" s="112"/>
      <c r="L127" s="120"/>
      <c r="M127" s="121" t="s">
        <v>1221</v>
      </c>
      <c r="N127" s="111" t="s">
        <v>1222</v>
      </c>
      <c r="O127" s="111"/>
      <c r="P127" s="112"/>
      <c r="Q127" s="120"/>
      <c r="R127" s="121" t="s">
        <v>1223</v>
      </c>
      <c r="S127" s="111" t="s">
        <v>1224</v>
      </c>
      <c r="T127" s="111"/>
      <c r="U127" s="112"/>
      <c r="V127" s="439"/>
      <c r="W127" s="440" t="s">
        <v>1030</v>
      </c>
      <c r="X127" s="434" t="s">
        <v>1225</v>
      </c>
      <c r="Y127" s="434"/>
      <c r="Z127" s="435"/>
      <c r="AA127" s="120"/>
      <c r="AB127" s="121" t="s">
        <v>43</v>
      </c>
      <c r="AC127" s="111" t="s">
        <v>1226</v>
      </c>
      <c r="AD127" s="111"/>
      <c r="AE127" s="111"/>
      <c r="AF127" s="120"/>
      <c r="AG127" s="121" t="s">
        <v>693</v>
      </c>
      <c r="AH127" s="111" t="s">
        <v>1227</v>
      </c>
      <c r="AI127" s="111"/>
      <c r="AJ127" s="112"/>
    </row>
    <row r="128" spans="1:36" s="85" customFormat="1" ht="23.1" customHeight="1" x14ac:dyDescent="0.5">
      <c r="A128" s="107"/>
      <c r="B128" s="120"/>
      <c r="C128" s="121" t="s">
        <v>203</v>
      </c>
      <c r="D128" s="111"/>
      <c r="E128" s="111"/>
      <c r="F128" s="112"/>
      <c r="G128" s="120"/>
      <c r="H128" s="121" t="s">
        <v>147</v>
      </c>
      <c r="I128" s="111"/>
      <c r="J128" s="111"/>
      <c r="K128" s="112"/>
      <c r="L128" s="120"/>
      <c r="M128" s="121" t="s">
        <v>151</v>
      </c>
      <c r="N128" s="111"/>
      <c r="O128" s="111"/>
      <c r="P128" s="112"/>
      <c r="Q128" s="120"/>
      <c r="R128" s="121" t="s">
        <v>151</v>
      </c>
      <c r="S128" s="111"/>
      <c r="T128" s="111"/>
      <c r="U128" s="112"/>
      <c r="V128" s="439"/>
      <c r="W128" s="440" t="s">
        <v>147</v>
      </c>
      <c r="X128" s="434"/>
      <c r="Y128" s="434"/>
      <c r="Z128" s="435"/>
      <c r="AA128" s="120"/>
      <c r="AB128" s="121" t="s">
        <v>147</v>
      </c>
      <c r="AC128" s="111"/>
      <c r="AD128" s="111"/>
      <c r="AE128" s="111"/>
      <c r="AF128" s="120"/>
      <c r="AG128" s="121" t="s">
        <v>202</v>
      </c>
      <c r="AH128" s="111"/>
      <c r="AI128" s="111"/>
      <c r="AJ128" s="112"/>
    </row>
    <row r="129" spans="1:36" s="85" customFormat="1" ht="23.1" customHeight="1" x14ac:dyDescent="0.5">
      <c r="A129" s="107"/>
      <c r="B129" s="120"/>
      <c r="C129" s="143"/>
      <c r="D129" s="143"/>
      <c r="E129" s="144"/>
      <c r="F129" s="145"/>
      <c r="G129" s="120"/>
      <c r="H129" s="143"/>
      <c r="I129" s="143"/>
      <c r="J129" s="144"/>
      <c r="K129" s="145"/>
      <c r="L129" s="120"/>
      <c r="M129" s="143"/>
      <c r="N129" s="143"/>
      <c r="O129" s="144"/>
      <c r="P129" s="145"/>
      <c r="Q129" s="120"/>
      <c r="R129" s="143"/>
      <c r="S129" s="143"/>
      <c r="T129" s="144"/>
      <c r="U129" s="145"/>
      <c r="V129" s="439"/>
      <c r="W129" s="440" t="s">
        <v>705</v>
      </c>
      <c r="X129" s="441"/>
      <c r="Y129" s="442"/>
      <c r="Z129" s="443"/>
      <c r="AA129" s="120"/>
      <c r="AB129" s="143"/>
      <c r="AC129" s="143"/>
      <c r="AD129" s="144"/>
      <c r="AE129" s="151"/>
      <c r="AF129" s="120"/>
      <c r="AG129" s="121"/>
      <c r="AH129" s="121"/>
      <c r="AI129" s="121"/>
      <c r="AJ129" s="159"/>
    </row>
    <row r="130" spans="1:36" s="85" customFormat="1" ht="23.1" customHeight="1" x14ac:dyDescent="0.5">
      <c r="A130" s="107"/>
      <c r="B130" s="120"/>
      <c r="C130" s="143"/>
      <c r="D130" s="143"/>
      <c r="E130" s="144"/>
      <c r="F130" s="145"/>
      <c r="G130" s="120"/>
      <c r="H130" s="143"/>
      <c r="I130" s="143"/>
      <c r="J130" s="144"/>
      <c r="K130" s="145"/>
      <c r="L130" s="120"/>
      <c r="M130" s="143"/>
      <c r="N130" s="143"/>
      <c r="O130" s="144"/>
      <c r="P130" s="145"/>
      <c r="Q130" s="120"/>
      <c r="R130" s="143"/>
      <c r="S130" s="143"/>
      <c r="T130" s="144"/>
      <c r="U130" s="145"/>
      <c r="V130" s="439"/>
      <c r="W130" s="440" t="s">
        <v>1228</v>
      </c>
      <c r="X130" s="434" t="s">
        <v>258</v>
      </c>
      <c r="Y130" s="434"/>
      <c r="Z130" s="435"/>
      <c r="AA130" s="120"/>
      <c r="AB130" s="143"/>
      <c r="AC130" s="143"/>
      <c r="AD130" s="144"/>
      <c r="AE130" s="151"/>
      <c r="AF130" s="120"/>
      <c r="AG130" s="121"/>
      <c r="AH130" s="121"/>
      <c r="AI130" s="121"/>
      <c r="AJ130" s="159"/>
    </row>
    <row r="131" spans="1:36" s="85" customFormat="1" ht="23.1" customHeight="1" x14ac:dyDescent="0.5">
      <c r="A131" s="107"/>
      <c r="B131" s="120"/>
      <c r="C131" s="143"/>
      <c r="D131" s="143"/>
      <c r="E131" s="144"/>
      <c r="F131" s="145"/>
      <c r="G131" s="120"/>
      <c r="H131" s="143"/>
      <c r="I131" s="143"/>
      <c r="J131" s="144"/>
      <c r="K131" s="145"/>
      <c r="L131" s="120"/>
      <c r="M131" s="143"/>
      <c r="N131" s="143"/>
      <c r="O131" s="144"/>
      <c r="P131" s="145"/>
      <c r="Q131" s="120"/>
      <c r="R131" s="143"/>
      <c r="S131" s="143"/>
      <c r="T131" s="144"/>
      <c r="U131" s="145"/>
      <c r="V131" s="439"/>
      <c r="W131" s="440" t="s">
        <v>1030</v>
      </c>
      <c r="X131" s="434" t="s">
        <v>1229</v>
      </c>
      <c r="Y131" s="434"/>
      <c r="Z131" s="435"/>
      <c r="AA131" s="120"/>
      <c r="AB131" s="143"/>
      <c r="AC131" s="143"/>
      <c r="AD131" s="144"/>
      <c r="AE131" s="151"/>
      <c r="AF131" s="120"/>
      <c r="AG131" s="121"/>
      <c r="AH131" s="121"/>
      <c r="AI131" s="121"/>
      <c r="AJ131" s="159"/>
    </row>
    <row r="132" spans="1:36" s="85" customFormat="1" ht="23.1" customHeight="1" x14ac:dyDescent="0.5">
      <c r="A132" s="122"/>
      <c r="B132" s="126"/>
      <c r="C132" s="166"/>
      <c r="D132" s="166"/>
      <c r="E132" s="170"/>
      <c r="F132" s="171"/>
      <c r="G132" s="126"/>
      <c r="H132" s="166"/>
      <c r="I132" s="166"/>
      <c r="J132" s="170"/>
      <c r="K132" s="171"/>
      <c r="L132" s="126"/>
      <c r="M132" s="166"/>
      <c r="N132" s="166"/>
      <c r="O132" s="170"/>
      <c r="P132" s="171"/>
      <c r="Q132" s="126"/>
      <c r="R132" s="166"/>
      <c r="S132" s="166"/>
      <c r="T132" s="170"/>
      <c r="U132" s="171"/>
      <c r="V132" s="444"/>
      <c r="W132" s="445" t="s">
        <v>93</v>
      </c>
      <c r="X132" s="446"/>
      <c r="Y132" s="446"/>
      <c r="Z132" s="447"/>
      <c r="AA132" s="126"/>
      <c r="AB132" s="166"/>
      <c r="AC132" s="166"/>
      <c r="AD132" s="170"/>
      <c r="AE132" s="448"/>
      <c r="AF132" s="126"/>
      <c r="AG132" s="127"/>
      <c r="AH132" s="127"/>
      <c r="AI132" s="127"/>
      <c r="AJ132" s="482"/>
    </row>
    <row r="133" spans="1:36" s="85" customFormat="1" ht="23.1" customHeight="1" x14ac:dyDescent="0.5">
      <c r="A133" s="158"/>
      <c r="B133" s="120"/>
      <c r="C133" s="121"/>
      <c r="D133" s="143"/>
      <c r="E133" s="144"/>
      <c r="F133" s="145"/>
      <c r="G133" s="120"/>
      <c r="H133" s="121"/>
      <c r="I133" s="143"/>
      <c r="J133" s="144"/>
      <c r="K133" s="145"/>
      <c r="L133" s="120"/>
      <c r="M133" s="121"/>
      <c r="N133" s="143"/>
      <c r="O133" s="144"/>
      <c r="P133" s="145"/>
      <c r="Q133" s="120"/>
      <c r="R133" s="121"/>
      <c r="S133" s="143"/>
      <c r="T133" s="144"/>
      <c r="U133" s="145"/>
      <c r="V133" s="120"/>
      <c r="W133" s="121" t="s">
        <v>119</v>
      </c>
      <c r="X133" s="143"/>
      <c r="Y133" s="144"/>
      <c r="Z133" s="145"/>
      <c r="AA133" s="120"/>
      <c r="AB133" s="121"/>
      <c r="AC133" s="143"/>
      <c r="AD133" s="144"/>
      <c r="AE133" s="151"/>
      <c r="AF133" s="120"/>
      <c r="AG133" s="121"/>
      <c r="AH133" s="143"/>
      <c r="AI133" s="144"/>
      <c r="AJ133" s="145"/>
    </row>
    <row r="134" spans="1:36" s="85" customFormat="1" ht="23.1" customHeight="1" x14ac:dyDescent="0.5">
      <c r="A134" s="152"/>
      <c r="B134" s="120"/>
      <c r="C134" s="121" t="s">
        <v>1230</v>
      </c>
      <c r="D134" s="111" t="s">
        <v>1231</v>
      </c>
      <c r="E134" s="111"/>
      <c r="F134" s="112"/>
      <c r="G134" s="120"/>
      <c r="H134" s="121" t="s">
        <v>1232</v>
      </c>
      <c r="I134" s="111" t="s">
        <v>1233</v>
      </c>
      <c r="J134" s="111"/>
      <c r="K134" s="112"/>
      <c r="L134" s="120"/>
      <c r="M134" s="121" t="s">
        <v>502</v>
      </c>
      <c r="N134" s="111" t="s">
        <v>1234</v>
      </c>
      <c r="O134" s="111"/>
      <c r="P134" s="112"/>
      <c r="Q134" s="120"/>
      <c r="R134" s="121" t="s">
        <v>1235</v>
      </c>
      <c r="S134" s="111" t="s">
        <v>1236</v>
      </c>
      <c r="T134" s="111"/>
      <c r="U134" s="112"/>
      <c r="V134" s="120"/>
      <c r="W134" s="121" t="s">
        <v>1237</v>
      </c>
      <c r="X134" s="111" t="s">
        <v>1164</v>
      </c>
      <c r="Y134" s="111"/>
      <c r="Z134" s="112"/>
      <c r="AA134" s="120"/>
      <c r="AB134" s="121" t="s">
        <v>1238</v>
      </c>
      <c r="AC134" s="111" t="s">
        <v>1239</v>
      </c>
      <c r="AD134" s="111"/>
      <c r="AE134" s="111"/>
      <c r="AF134" s="120"/>
      <c r="AG134" s="121" t="s">
        <v>1240</v>
      </c>
      <c r="AH134" s="111" t="s">
        <v>1241</v>
      </c>
      <c r="AI134" s="111"/>
      <c r="AJ134" s="112"/>
    </row>
    <row r="135" spans="1:36" s="85" customFormat="1" ht="23.1" customHeight="1" x14ac:dyDescent="0.5">
      <c r="A135" s="152"/>
      <c r="B135" s="120"/>
      <c r="C135" s="121" t="s">
        <v>1242</v>
      </c>
      <c r="D135" s="111" t="s">
        <v>1243</v>
      </c>
      <c r="E135" s="111"/>
      <c r="F135" s="112"/>
      <c r="G135" s="120"/>
      <c r="H135" s="121" t="s">
        <v>1244</v>
      </c>
      <c r="I135" s="111" t="s">
        <v>1245</v>
      </c>
      <c r="J135" s="111"/>
      <c r="K135" s="112"/>
      <c r="L135" s="120"/>
      <c r="M135" s="121" t="s">
        <v>1246</v>
      </c>
      <c r="N135" s="111" t="s">
        <v>1247</v>
      </c>
      <c r="O135" s="111"/>
      <c r="P135" s="112"/>
      <c r="Q135" s="120"/>
      <c r="R135" s="121" t="s">
        <v>1248</v>
      </c>
      <c r="S135" s="111" t="s">
        <v>1249</v>
      </c>
      <c r="T135" s="111"/>
      <c r="U135" s="112"/>
      <c r="V135" s="120"/>
      <c r="W135" s="121" t="s">
        <v>677</v>
      </c>
      <c r="X135" s="111" t="s">
        <v>1250</v>
      </c>
      <c r="Y135" s="111"/>
      <c r="Z135" s="112"/>
      <c r="AA135" s="120"/>
      <c r="AB135" s="121" t="s">
        <v>1246</v>
      </c>
      <c r="AC135" s="111" t="s">
        <v>1251</v>
      </c>
      <c r="AD135" s="111"/>
      <c r="AE135" s="111"/>
      <c r="AF135" s="120"/>
      <c r="AG135" s="121" t="s">
        <v>1252</v>
      </c>
      <c r="AH135" s="111" t="s">
        <v>1253</v>
      </c>
      <c r="AI135" s="111"/>
      <c r="AJ135" s="112"/>
    </row>
    <row r="136" spans="1:36" s="85" customFormat="1" ht="23.1" customHeight="1" x14ac:dyDescent="0.5">
      <c r="A136" s="152"/>
      <c r="B136" s="120"/>
      <c r="C136" s="121" t="s">
        <v>324</v>
      </c>
      <c r="D136" s="111"/>
      <c r="E136" s="111"/>
      <c r="F136" s="112"/>
      <c r="G136" s="120"/>
      <c r="H136" s="121" t="s">
        <v>397</v>
      </c>
      <c r="I136" s="111"/>
      <c r="J136" s="111"/>
      <c r="K136" s="112"/>
      <c r="L136" s="120"/>
      <c r="M136" s="121" t="s">
        <v>809</v>
      </c>
      <c r="N136" s="111"/>
      <c r="O136" s="111"/>
      <c r="P136" s="112"/>
      <c r="Q136" s="120"/>
      <c r="R136" s="121" t="s">
        <v>809</v>
      </c>
      <c r="S136" s="111"/>
      <c r="T136" s="111"/>
      <c r="U136" s="112"/>
      <c r="V136" s="120"/>
      <c r="W136" s="121" t="s">
        <v>235</v>
      </c>
      <c r="X136" s="111"/>
      <c r="Y136" s="111"/>
      <c r="Z136" s="112"/>
      <c r="AA136" s="120"/>
      <c r="AB136" s="121" t="s">
        <v>862</v>
      </c>
      <c r="AC136" s="111"/>
      <c r="AD136" s="111"/>
      <c r="AE136" s="111"/>
      <c r="AF136" s="120"/>
      <c r="AG136" s="121" t="s">
        <v>726</v>
      </c>
      <c r="AH136" s="111"/>
      <c r="AI136" s="111"/>
      <c r="AJ136" s="112"/>
    </row>
    <row r="137" spans="1:36" s="85" customFormat="1" ht="23.1" customHeight="1" x14ac:dyDescent="0.5">
      <c r="A137" s="152"/>
      <c r="B137" s="120"/>
      <c r="C137" s="143"/>
      <c r="D137" s="143"/>
      <c r="E137" s="144"/>
      <c r="F137" s="145"/>
      <c r="G137" s="120"/>
      <c r="H137" s="143"/>
      <c r="I137" s="143"/>
      <c r="J137" s="144"/>
      <c r="K137" s="145"/>
      <c r="L137" s="120"/>
      <c r="M137" s="143"/>
      <c r="N137" s="143"/>
      <c r="O137" s="144"/>
      <c r="P137" s="145"/>
      <c r="Q137" s="120"/>
      <c r="R137" s="143"/>
      <c r="S137" s="143"/>
      <c r="T137" s="144"/>
      <c r="U137" s="145"/>
      <c r="V137" s="120"/>
      <c r="W137" s="121" t="s">
        <v>705</v>
      </c>
      <c r="X137" s="143"/>
      <c r="Y137" s="144"/>
      <c r="Z137" s="145"/>
      <c r="AA137" s="120"/>
      <c r="AB137" s="143"/>
      <c r="AC137" s="143"/>
      <c r="AD137" s="144"/>
      <c r="AE137" s="151"/>
      <c r="AF137" s="120"/>
      <c r="AG137" s="143"/>
      <c r="AH137" s="143"/>
      <c r="AI137" s="144"/>
      <c r="AJ137" s="145"/>
    </row>
    <row r="138" spans="1:36" s="85" customFormat="1" ht="23.1" customHeight="1" x14ac:dyDescent="0.5">
      <c r="A138" s="152"/>
      <c r="B138" s="120"/>
      <c r="C138" s="143"/>
      <c r="D138" s="143"/>
      <c r="E138" s="144"/>
      <c r="F138" s="145"/>
      <c r="G138" s="120"/>
      <c r="H138" s="143"/>
      <c r="I138" s="143"/>
      <c r="J138" s="144"/>
      <c r="K138" s="145"/>
      <c r="L138" s="120"/>
      <c r="M138" s="143"/>
      <c r="N138" s="143"/>
      <c r="O138" s="144"/>
      <c r="P138" s="145"/>
      <c r="Q138" s="120"/>
      <c r="R138" s="143"/>
      <c r="S138" s="143"/>
      <c r="T138" s="144"/>
      <c r="U138" s="145"/>
      <c r="V138" s="120"/>
      <c r="W138" s="121" t="s">
        <v>692</v>
      </c>
      <c r="X138" s="111" t="s">
        <v>1254</v>
      </c>
      <c r="Y138" s="111"/>
      <c r="Z138" s="112"/>
      <c r="AA138" s="120"/>
      <c r="AB138" s="143"/>
      <c r="AC138" s="143"/>
      <c r="AD138" s="144"/>
      <c r="AE138" s="151"/>
      <c r="AF138" s="120"/>
      <c r="AG138" s="143"/>
      <c r="AH138" s="143"/>
      <c r="AI138" s="144"/>
      <c r="AJ138" s="145"/>
    </row>
    <row r="139" spans="1:36" s="85" customFormat="1" ht="23.1" customHeight="1" x14ac:dyDescent="0.5">
      <c r="A139" s="152"/>
      <c r="B139" s="120"/>
      <c r="C139" s="143"/>
      <c r="D139" s="143"/>
      <c r="E139" s="144"/>
      <c r="F139" s="145"/>
      <c r="G139" s="120"/>
      <c r="H139" s="143"/>
      <c r="I139" s="143"/>
      <c r="J139" s="144"/>
      <c r="K139" s="145"/>
      <c r="L139" s="120"/>
      <c r="M139" s="143"/>
      <c r="N139" s="143"/>
      <c r="O139" s="144"/>
      <c r="P139" s="145"/>
      <c r="Q139" s="120"/>
      <c r="R139" s="143"/>
      <c r="S139" s="143"/>
      <c r="T139" s="144"/>
      <c r="U139" s="145"/>
      <c r="V139" s="120"/>
      <c r="W139" s="121" t="s">
        <v>677</v>
      </c>
      <c r="X139" s="111" t="s">
        <v>1255</v>
      </c>
      <c r="Y139" s="111"/>
      <c r="Z139" s="112"/>
      <c r="AA139" s="120"/>
      <c r="AB139" s="143"/>
      <c r="AC139" s="143"/>
      <c r="AD139" s="144"/>
      <c r="AE139" s="151"/>
      <c r="AF139" s="120"/>
      <c r="AG139" s="143"/>
      <c r="AH139" s="143"/>
      <c r="AI139" s="144"/>
      <c r="AJ139" s="145"/>
    </row>
    <row r="140" spans="1:36" s="85" customFormat="1" ht="23.1" customHeight="1" x14ac:dyDescent="0.5">
      <c r="A140" s="153"/>
      <c r="B140" s="126"/>
      <c r="C140" s="166"/>
      <c r="D140" s="166"/>
      <c r="E140" s="170"/>
      <c r="F140" s="171"/>
      <c r="G140" s="126"/>
      <c r="H140" s="166"/>
      <c r="I140" s="166"/>
      <c r="J140" s="170"/>
      <c r="K140" s="171"/>
      <c r="L140" s="126"/>
      <c r="M140" s="166"/>
      <c r="N140" s="166"/>
      <c r="O140" s="170"/>
      <c r="P140" s="171"/>
      <c r="Q140" s="126"/>
      <c r="R140" s="166"/>
      <c r="S140" s="166"/>
      <c r="T140" s="170"/>
      <c r="U140" s="171"/>
      <c r="V140" s="126"/>
      <c r="W140" s="127" t="s">
        <v>917</v>
      </c>
      <c r="X140" s="128"/>
      <c r="Y140" s="128"/>
      <c r="Z140" s="129"/>
      <c r="AA140" s="126"/>
      <c r="AB140" s="166"/>
      <c r="AC140" s="166"/>
      <c r="AD140" s="170"/>
      <c r="AE140" s="448"/>
      <c r="AF140" s="126"/>
      <c r="AG140" s="166"/>
      <c r="AH140" s="166"/>
      <c r="AI140" s="170"/>
      <c r="AJ140" s="171"/>
    </row>
    <row r="141" spans="1:36" s="85" customFormat="1" ht="23.1" customHeight="1" x14ac:dyDescent="0.5">
      <c r="A141" s="93"/>
      <c r="B141" s="97">
        <v>23</v>
      </c>
      <c r="C141" s="98"/>
      <c r="D141" s="98"/>
      <c r="E141" s="98"/>
      <c r="F141" s="99"/>
      <c r="G141" s="97">
        <v>24</v>
      </c>
      <c r="H141" s="98"/>
      <c r="I141" s="98"/>
      <c r="J141" s="98"/>
      <c r="K141" s="99"/>
      <c r="L141" s="97">
        <v>25</v>
      </c>
      <c r="M141" s="98"/>
      <c r="N141" s="98"/>
      <c r="O141" s="98"/>
      <c r="P141" s="99"/>
      <c r="Q141" s="97">
        <v>26</v>
      </c>
      <c r="R141" s="98"/>
      <c r="S141" s="98"/>
      <c r="T141" s="98"/>
      <c r="U141" s="99"/>
      <c r="V141" s="97">
        <v>27</v>
      </c>
      <c r="W141" s="98"/>
      <c r="X141" s="98"/>
      <c r="Y141" s="98"/>
      <c r="Z141" s="99"/>
      <c r="AA141" s="97">
        <v>28</v>
      </c>
      <c r="AB141" s="98"/>
      <c r="AC141" s="98"/>
      <c r="AD141" s="98"/>
      <c r="AE141" s="99"/>
      <c r="AF141" s="97">
        <v>29</v>
      </c>
      <c r="AG141" s="98"/>
      <c r="AH141" s="98"/>
      <c r="AI141" s="98"/>
      <c r="AJ141" s="99"/>
    </row>
    <row r="142" spans="1:36" s="85" customFormat="1" ht="23.1" customHeight="1" x14ac:dyDescent="0.5">
      <c r="A142" s="100" t="s">
        <v>18</v>
      </c>
      <c r="B142" s="110"/>
      <c r="C142" s="105" t="s">
        <v>549</v>
      </c>
      <c r="D142" s="105"/>
      <c r="E142" s="105"/>
      <c r="F142" s="106"/>
      <c r="G142" s="110"/>
      <c r="H142" s="105" t="s">
        <v>550</v>
      </c>
      <c r="I142" s="105"/>
      <c r="J142" s="105"/>
      <c r="K142" s="106"/>
      <c r="L142" s="110"/>
      <c r="M142" s="105" t="s">
        <v>551</v>
      </c>
      <c r="N142" s="105"/>
      <c r="O142" s="105"/>
      <c r="P142" s="106"/>
      <c r="Q142" s="110"/>
      <c r="R142" s="105" t="s">
        <v>552</v>
      </c>
      <c r="S142" s="105"/>
      <c r="T142" s="105"/>
      <c r="U142" s="106"/>
      <c r="V142" s="110"/>
      <c r="W142" s="105" t="s">
        <v>553</v>
      </c>
      <c r="X142" s="105"/>
      <c r="Y142" s="105"/>
      <c r="Z142" s="106"/>
      <c r="AA142" s="110"/>
      <c r="AB142" s="105" t="s">
        <v>554</v>
      </c>
      <c r="AC142" s="105"/>
      <c r="AD142" s="105"/>
      <c r="AE142" s="106"/>
      <c r="AF142" s="110"/>
      <c r="AG142" s="105" t="s">
        <v>555</v>
      </c>
      <c r="AH142" s="105"/>
      <c r="AI142" s="105"/>
      <c r="AJ142" s="106"/>
    </row>
    <row r="143" spans="1:36" s="85" customFormat="1" ht="23.1" customHeight="1" x14ac:dyDescent="0.5">
      <c r="A143" s="113"/>
      <c r="B143" s="117"/>
      <c r="C143" s="118" t="s">
        <v>556</v>
      </c>
      <c r="D143" s="118"/>
      <c r="E143" s="118"/>
      <c r="F143" s="119"/>
      <c r="G143" s="117"/>
      <c r="H143" s="118" t="s">
        <v>557</v>
      </c>
      <c r="I143" s="118"/>
      <c r="J143" s="118"/>
      <c r="K143" s="119"/>
      <c r="L143" s="117"/>
      <c r="M143" s="118" t="s">
        <v>558</v>
      </c>
      <c r="N143" s="118"/>
      <c r="O143" s="118"/>
      <c r="P143" s="119"/>
      <c r="Q143" s="117"/>
      <c r="R143" s="118" t="s">
        <v>559</v>
      </c>
      <c r="S143" s="118"/>
      <c r="T143" s="118"/>
      <c r="U143" s="119"/>
      <c r="V143" s="117"/>
      <c r="W143" s="118" t="s">
        <v>560</v>
      </c>
      <c r="X143" s="118"/>
      <c r="Y143" s="118"/>
      <c r="Z143" s="119"/>
      <c r="AA143" s="117"/>
      <c r="AB143" s="118" t="s">
        <v>561</v>
      </c>
      <c r="AC143" s="118"/>
      <c r="AD143" s="118"/>
      <c r="AE143" s="119"/>
      <c r="AF143" s="117"/>
      <c r="AG143" s="118" t="s">
        <v>31</v>
      </c>
      <c r="AH143" s="118"/>
      <c r="AI143" s="118"/>
      <c r="AJ143" s="119"/>
    </row>
    <row r="144" spans="1:36" s="85" customFormat="1" ht="23.1" customHeight="1" x14ac:dyDescent="0.5">
      <c r="A144" s="130"/>
      <c r="B144" s="120"/>
      <c r="C144" s="121" t="s">
        <v>1256</v>
      </c>
      <c r="D144" s="111" t="s">
        <v>1257</v>
      </c>
      <c r="E144" s="111"/>
      <c r="F144" s="112"/>
      <c r="G144" s="120"/>
      <c r="H144" s="121" t="s">
        <v>1258</v>
      </c>
      <c r="I144" s="111" t="s">
        <v>975</v>
      </c>
      <c r="J144" s="111"/>
      <c r="K144" s="112"/>
      <c r="L144" s="120"/>
      <c r="M144" s="121" t="s">
        <v>1259</v>
      </c>
      <c r="N144" s="111" t="s">
        <v>997</v>
      </c>
      <c r="O144" s="111"/>
      <c r="P144" s="112"/>
      <c r="Q144" s="120"/>
      <c r="R144" s="121" t="s">
        <v>1260</v>
      </c>
      <c r="S144" s="111" t="s">
        <v>1261</v>
      </c>
      <c r="T144" s="111"/>
      <c r="U144" s="112"/>
      <c r="V144" s="120"/>
      <c r="W144" s="121" t="s">
        <v>1262</v>
      </c>
      <c r="X144" s="111" t="s">
        <v>1180</v>
      </c>
      <c r="Y144" s="111"/>
      <c r="Z144" s="112"/>
      <c r="AA144" s="120"/>
      <c r="AB144" s="121" t="s">
        <v>1263</v>
      </c>
      <c r="AC144" s="111" t="s">
        <v>1264</v>
      </c>
      <c r="AD144" s="111"/>
      <c r="AE144" s="112"/>
      <c r="AF144" s="120"/>
      <c r="AG144" s="121" t="s">
        <v>1263</v>
      </c>
      <c r="AH144" s="111" t="s">
        <v>997</v>
      </c>
      <c r="AI144" s="111"/>
      <c r="AJ144" s="112"/>
    </row>
    <row r="145" spans="1:36" s="85" customFormat="1" ht="23.1" customHeight="1" x14ac:dyDescent="0.5">
      <c r="A145" s="107"/>
      <c r="B145" s="120"/>
      <c r="C145" s="121" t="s">
        <v>1008</v>
      </c>
      <c r="D145" s="111" t="s">
        <v>1037</v>
      </c>
      <c r="E145" s="111"/>
      <c r="F145" s="112"/>
      <c r="G145" s="120"/>
      <c r="H145" s="121" t="s">
        <v>886</v>
      </c>
      <c r="I145" s="111" t="s">
        <v>1040</v>
      </c>
      <c r="J145" s="111"/>
      <c r="K145" s="112"/>
      <c r="L145" s="120"/>
      <c r="M145" s="121" t="s">
        <v>828</v>
      </c>
      <c r="N145" s="111" t="s">
        <v>1265</v>
      </c>
      <c r="O145" s="111"/>
      <c r="P145" s="112"/>
      <c r="Q145" s="120"/>
      <c r="R145" s="121" t="s">
        <v>1139</v>
      </c>
      <c r="S145" s="111" t="s">
        <v>1266</v>
      </c>
      <c r="T145" s="111"/>
      <c r="U145" s="112"/>
      <c r="V145" s="120"/>
      <c r="W145" s="121" t="s">
        <v>835</v>
      </c>
      <c r="X145" s="111" t="s">
        <v>1267</v>
      </c>
      <c r="Y145" s="111"/>
      <c r="Z145" s="112"/>
      <c r="AA145" s="120"/>
      <c r="AB145" s="121" t="s">
        <v>1101</v>
      </c>
      <c r="AC145" s="111" t="s">
        <v>1268</v>
      </c>
      <c r="AD145" s="111"/>
      <c r="AE145" s="112"/>
      <c r="AF145" s="120"/>
      <c r="AG145" s="121" t="s">
        <v>771</v>
      </c>
      <c r="AH145" s="111" t="s">
        <v>1106</v>
      </c>
      <c r="AI145" s="111"/>
      <c r="AJ145" s="112"/>
    </row>
    <row r="146" spans="1:36" s="85" customFormat="1" ht="23.1" customHeight="1" x14ac:dyDescent="0.5">
      <c r="A146" s="122"/>
      <c r="B146" s="126"/>
      <c r="C146" s="127" t="s">
        <v>95</v>
      </c>
      <c r="D146" s="128"/>
      <c r="E146" s="128"/>
      <c r="F146" s="129"/>
      <c r="G146" s="126"/>
      <c r="H146" s="127" t="s">
        <v>147</v>
      </c>
      <c r="I146" s="128"/>
      <c r="J146" s="128"/>
      <c r="K146" s="129"/>
      <c r="L146" s="126"/>
      <c r="M146" s="127" t="s">
        <v>273</v>
      </c>
      <c r="N146" s="128"/>
      <c r="O146" s="128"/>
      <c r="P146" s="129"/>
      <c r="Q146" s="126"/>
      <c r="R146" s="127" t="s">
        <v>577</v>
      </c>
      <c r="S146" s="128"/>
      <c r="T146" s="128"/>
      <c r="U146" s="129"/>
      <c r="V146" s="126"/>
      <c r="W146" s="127" t="s">
        <v>27</v>
      </c>
      <c r="X146" s="128"/>
      <c r="Y146" s="128"/>
      <c r="Z146" s="129"/>
      <c r="AA146" s="126"/>
      <c r="AB146" s="127" t="s">
        <v>92</v>
      </c>
      <c r="AC146" s="128"/>
      <c r="AD146" s="128"/>
      <c r="AE146" s="129"/>
      <c r="AF146" s="126"/>
      <c r="AG146" s="127" t="s">
        <v>95</v>
      </c>
      <c r="AH146" s="128"/>
      <c r="AI146" s="128"/>
      <c r="AJ146" s="129"/>
    </row>
    <row r="147" spans="1:36" s="85" customFormat="1" ht="23.1" customHeight="1" x14ac:dyDescent="0.5">
      <c r="A147" s="100" t="s">
        <v>28</v>
      </c>
      <c r="B147" s="110"/>
      <c r="C147" s="111" t="s">
        <v>579</v>
      </c>
      <c r="D147" s="111"/>
      <c r="E147" s="111"/>
      <c r="F147" s="112"/>
      <c r="G147" s="433"/>
      <c r="H147" s="434" t="s">
        <v>96</v>
      </c>
      <c r="I147" s="434"/>
      <c r="J147" s="434"/>
      <c r="K147" s="435"/>
      <c r="L147" s="110"/>
      <c r="M147" s="111" t="s">
        <v>101</v>
      </c>
      <c r="N147" s="111"/>
      <c r="O147" s="111"/>
      <c r="P147" s="112"/>
      <c r="Q147" s="433"/>
      <c r="R147" s="434" t="s">
        <v>96</v>
      </c>
      <c r="S147" s="434"/>
      <c r="T147" s="434"/>
      <c r="U147" s="435"/>
      <c r="V147" s="110"/>
      <c r="W147" s="111" t="s">
        <v>581</v>
      </c>
      <c r="X147" s="111"/>
      <c r="Y147" s="111"/>
      <c r="Z147" s="112"/>
      <c r="AA147" s="110"/>
      <c r="AB147" s="111" t="s">
        <v>582</v>
      </c>
      <c r="AC147" s="111"/>
      <c r="AD147" s="111"/>
      <c r="AE147" s="112"/>
      <c r="AF147" s="110"/>
      <c r="AG147" s="111" t="s">
        <v>578</v>
      </c>
      <c r="AH147" s="111"/>
      <c r="AI147" s="111"/>
      <c r="AJ147" s="112"/>
    </row>
    <row r="148" spans="1:36" s="85" customFormat="1" ht="23.1" customHeight="1" x14ac:dyDescent="0.5">
      <c r="A148" s="107"/>
      <c r="B148" s="110"/>
      <c r="C148" s="111" t="s">
        <v>584</v>
      </c>
      <c r="D148" s="111"/>
      <c r="E148" s="111"/>
      <c r="F148" s="112"/>
      <c r="G148" s="433"/>
      <c r="H148" s="434" t="s">
        <v>585</v>
      </c>
      <c r="I148" s="434"/>
      <c r="J148" s="434"/>
      <c r="K148" s="435"/>
      <c r="L148" s="110"/>
      <c r="M148" s="111" t="s">
        <v>63</v>
      </c>
      <c r="N148" s="111"/>
      <c r="O148" s="111"/>
      <c r="P148" s="112"/>
      <c r="Q148" s="433"/>
      <c r="R148" s="434" t="s">
        <v>580</v>
      </c>
      <c r="S148" s="434"/>
      <c r="T148" s="434"/>
      <c r="U148" s="435"/>
      <c r="V148" s="110"/>
      <c r="W148" s="111" t="s">
        <v>161</v>
      </c>
      <c r="X148" s="111"/>
      <c r="Y148" s="111"/>
      <c r="Z148" s="112"/>
      <c r="AA148" s="110"/>
      <c r="AB148" s="111" t="s">
        <v>586</v>
      </c>
      <c r="AC148" s="111"/>
      <c r="AD148" s="111"/>
      <c r="AE148" s="112"/>
      <c r="AF148" s="110"/>
      <c r="AG148" s="111" t="s">
        <v>583</v>
      </c>
      <c r="AH148" s="111"/>
      <c r="AI148" s="111"/>
      <c r="AJ148" s="112"/>
    </row>
    <row r="149" spans="1:36" s="85" customFormat="1" ht="23.1" customHeight="1" x14ac:dyDescent="0.5">
      <c r="A149" s="107"/>
      <c r="B149" s="110"/>
      <c r="C149" s="111" t="s">
        <v>588</v>
      </c>
      <c r="D149" s="111"/>
      <c r="E149" s="111"/>
      <c r="F149" s="112"/>
      <c r="G149" s="433"/>
      <c r="H149" s="434" t="s">
        <v>703</v>
      </c>
      <c r="I149" s="434"/>
      <c r="J149" s="434"/>
      <c r="K149" s="435"/>
      <c r="L149" s="110"/>
      <c r="M149" s="111" t="s">
        <v>589</v>
      </c>
      <c r="N149" s="111"/>
      <c r="O149" s="111"/>
      <c r="P149" s="112"/>
      <c r="Q149" s="433"/>
      <c r="R149" s="434" t="s">
        <v>703</v>
      </c>
      <c r="S149" s="434"/>
      <c r="T149" s="434"/>
      <c r="U149" s="435"/>
      <c r="V149" s="110"/>
      <c r="W149" s="111" t="s">
        <v>591</v>
      </c>
      <c r="X149" s="111"/>
      <c r="Y149" s="111"/>
      <c r="Z149" s="112"/>
      <c r="AA149" s="110"/>
      <c r="AB149" s="111" t="s">
        <v>592</v>
      </c>
      <c r="AC149" s="111"/>
      <c r="AD149" s="111"/>
      <c r="AE149" s="112"/>
      <c r="AF149" s="110"/>
      <c r="AG149" s="111" t="s">
        <v>587</v>
      </c>
      <c r="AH149" s="111"/>
      <c r="AI149" s="111"/>
      <c r="AJ149" s="112"/>
    </row>
    <row r="150" spans="1:36" s="85" customFormat="1" ht="23.1" customHeight="1" x14ac:dyDescent="0.5">
      <c r="A150" s="107"/>
      <c r="B150" s="120"/>
      <c r="C150" s="143"/>
      <c r="D150" s="143"/>
      <c r="E150" s="144"/>
      <c r="F150" s="145"/>
      <c r="G150" s="433"/>
      <c r="H150" s="434" t="s">
        <v>734</v>
      </c>
      <c r="I150" s="434"/>
      <c r="J150" s="434"/>
      <c r="K150" s="435"/>
      <c r="L150" s="120"/>
      <c r="M150" s="143"/>
      <c r="N150" s="143"/>
      <c r="O150" s="144"/>
      <c r="P150" s="145"/>
      <c r="Q150" s="433"/>
      <c r="R150" s="434" t="s">
        <v>933</v>
      </c>
      <c r="S150" s="434"/>
      <c r="T150" s="434"/>
      <c r="U150" s="435"/>
      <c r="V150" s="120"/>
      <c r="W150" s="143"/>
      <c r="X150" s="143"/>
      <c r="Y150" s="144"/>
      <c r="Z150" s="145"/>
      <c r="AA150" s="120"/>
      <c r="AB150" s="143"/>
      <c r="AC150" s="143"/>
      <c r="AD150" s="144"/>
      <c r="AE150" s="145"/>
      <c r="AF150" s="110"/>
      <c r="AG150" s="111" t="s">
        <v>342</v>
      </c>
      <c r="AH150" s="111"/>
      <c r="AI150" s="111"/>
      <c r="AJ150" s="112"/>
    </row>
    <row r="151" spans="1:36" s="85" customFormat="1" ht="23.1" customHeight="1" x14ac:dyDescent="0.5">
      <c r="A151" s="107"/>
      <c r="B151" s="120"/>
      <c r="C151" s="143"/>
      <c r="D151" s="143"/>
      <c r="E151" s="144"/>
      <c r="F151" s="145"/>
      <c r="G151" s="433"/>
      <c r="H151" s="434" t="s">
        <v>105</v>
      </c>
      <c r="I151" s="434"/>
      <c r="J151" s="434"/>
      <c r="K151" s="435"/>
      <c r="L151" s="120"/>
      <c r="M151" s="143"/>
      <c r="N151" s="143"/>
      <c r="O151" s="144"/>
      <c r="P151" s="145"/>
      <c r="Q151" s="433"/>
      <c r="R151" s="434" t="s">
        <v>105</v>
      </c>
      <c r="S151" s="434"/>
      <c r="T151" s="434"/>
      <c r="U151" s="435"/>
      <c r="V151" s="120"/>
      <c r="W151" s="143"/>
      <c r="X151" s="143"/>
      <c r="Y151" s="144"/>
      <c r="Z151" s="145"/>
      <c r="AA151" s="120"/>
      <c r="AB151" s="143"/>
      <c r="AC151" s="143"/>
      <c r="AD151" s="144"/>
      <c r="AE151" s="145"/>
      <c r="AF151" s="110"/>
      <c r="AG151" s="121"/>
      <c r="AH151" s="121"/>
      <c r="AI151" s="121"/>
      <c r="AJ151" s="159"/>
    </row>
    <row r="152" spans="1:36" s="85" customFormat="1" ht="23.1" customHeight="1" x14ac:dyDescent="0.5">
      <c r="A152" s="107"/>
      <c r="B152" s="120"/>
      <c r="C152" s="143"/>
      <c r="D152" s="143"/>
      <c r="E152" s="144"/>
      <c r="F152" s="145"/>
      <c r="G152" s="433"/>
      <c r="H152" s="434" t="s">
        <v>593</v>
      </c>
      <c r="I152" s="434"/>
      <c r="J152" s="434"/>
      <c r="K152" s="435"/>
      <c r="L152" s="120"/>
      <c r="M152" s="143"/>
      <c r="N152" s="143"/>
      <c r="O152" s="144"/>
      <c r="P152" s="145"/>
      <c r="Q152" s="433"/>
      <c r="R152" s="434" t="s">
        <v>590</v>
      </c>
      <c r="S152" s="434"/>
      <c r="T152" s="434"/>
      <c r="U152" s="435"/>
      <c r="V152" s="120"/>
      <c r="W152" s="143"/>
      <c r="X152" s="143"/>
      <c r="Y152" s="144"/>
      <c r="Z152" s="145"/>
      <c r="AA152" s="120"/>
      <c r="AB152" s="143"/>
      <c r="AC152" s="143"/>
      <c r="AD152" s="144"/>
      <c r="AE152" s="145"/>
      <c r="AF152" s="110"/>
      <c r="AG152" s="121"/>
      <c r="AH152" s="121"/>
      <c r="AI152" s="121"/>
      <c r="AJ152" s="159"/>
    </row>
    <row r="153" spans="1:36" s="85" customFormat="1" ht="23.1" customHeight="1" x14ac:dyDescent="0.5">
      <c r="A153" s="113"/>
      <c r="B153" s="135"/>
      <c r="C153" s="135"/>
      <c r="D153" s="135"/>
      <c r="E153" s="136"/>
      <c r="F153" s="137"/>
      <c r="G153" s="436"/>
      <c r="H153" s="437" t="s">
        <v>111</v>
      </c>
      <c r="I153" s="437"/>
      <c r="J153" s="437"/>
      <c r="K153" s="438"/>
      <c r="L153" s="135"/>
      <c r="M153" s="135"/>
      <c r="N153" s="135"/>
      <c r="O153" s="136"/>
      <c r="P153" s="137"/>
      <c r="Q153" s="436"/>
      <c r="R153" s="437" t="s">
        <v>62</v>
      </c>
      <c r="S153" s="437"/>
      <c r="T153" s="437"/>
      <c r="U153" s="438"/>
      <c r="V153" s="135"/>
      <c r="W153" s="135"/>
      <c r="X153" s="135"/>
      <c r="Y153" s="136"/>
      <c r="Z153" s="137"/>
      <c r="AA153" s="135"/>
      <c r="AB153" s="135"/>
      <c r="AC153" s="135"/>
      <c r="AD153" s="136"/>
      <c r="AE153" s="137"/>
      <c r="AF153" s="117"/>
      <c r="AG153" s="161"/>
      <c r="AH153" s="161"/>
      <c r="AI153" s="161"/>
      <c r="AJ153" s="162"/>
    </row>
    <row r="154" spans="1:36" s="85" customFormat="1" ht="23.1" customHeight="1" x14ac:dyDescent="0.5">
      <c r="A154" s="130"/>
      <c r="B154" s="120"/>
      <c r="C154" s="121"/>
      <c r="D154" s="143"/>
      <c r="E154" s="144"/>
      <c r="F154" s="145"/>
      <c r="G154" s="439"/>
      <c r="H154" s="440" t="s">
        <v>119</v>
      </c>
      <c r="I154" s="441"/>
      <c r="J154" s="442"/>
      <c r="K154" s="443"/>
      <c r="L154" s="120"/>
      <c r="M154" s="121"/>
      <c r="N154" s="143"/>
      <c r="O154" s="144"/>
      <c r="P154" s="145"/>
      <c r="Q154" s="439"/>
      <c r="R154" s="440" t="s">
        <v>119</v>
      </c>
      <c r="S154" s="441"/>
      <c r="T154" s="442"/>
      <c r="U154" s="443"/>
      <c r="V154" s="120"/>
      <c r="W154" s="121"/>
      <c r="X154" s="143"/>
      <c r="Y154" s="144"/>
      <c r="Z154" s="145"/>
      <c r="AA154" s="120"/>
      <c r="AB154" s="121"/>
      <c r="AC154" s="143"/>
      <c r="AD154" s="144"/>
      <c r="AE154" s="145"/>
      <c r="AF154" s="110"/>
      <c r="AG154" s="121"/>
      <c r="AH154" s="121"/>
      <c r="AI154" s="121"/>
      <c r="AJ154" s="159"/>
    </row>
    <row r="155" spans="1:36" s="85" customFormat="1" ht="23.1" customHeight="1" x14ac:dyDescent="0.5">
      <c r="A155" s="107"/>
      <c r="B155" s="120"/>
      <c r="C155" s="121" t="s">
        <v>1269</v>
      </c>
      <c r="D155" s="111" t="s">
        <v>175</v>
      </c>
      <c r="E155" s="111"/>
      <c r="F155" s="112"/>
      <c r="G155" s="439"/>
      <c r="H155" s="440" t="s">
        <v>1270</v>
      </c>
      <c r="I155" s="434" t="s">
        <v>24</v>
      </c>
      <c r="J155" s="434"/>
      <c r="K155" s="435"/>
      <c r="L155" s="120"/>
      <c r="M155" s="121" t="s">
        <v>1271</v>
      </c>
      <c r="N155" s="111" t="s">
        <v>1272</v>
      </c>
      <c r="O155" s="111"/>
      <c r="P155" s="112"/>
      <c r="Q155" s="439"/>
      <c r="R155" s="440" t="s">
        <v>1273</v>
      </c>
      <c r="S155" s="434" t="s">
        <v>1274</v>
      </c>
      <c r="T155" s="434"/>
      <c r="U155" s="435"/>
      <c r="V155" s="120"/>
      <c r="W155" s="121" t="s">
        <v>1275</v>
      </c>
      <c r="X155" s="111" t="s">
        <v>42</v>
      </c>
      <c r="Y155" s="111"/>
      <c r="Z155" s="112"/>
      <c r="AA155" s="120"/>
      <c r="AB155" s="121" t="s">
        <v>1210</v>
      </c>
      <c r="AC155" s="111" t="s">
        <v>1276</v>
      </c>
      <c r="AD155" s="111"/>
      <c r="AE155" s="112"/>
      <c r="AF155" s="120"/>
      <c r="AG155" s="121" t="s">
        <v>1275</v>
      </c>
      <c r="AH155" s="111" t="s">
        <v>1277</v>
      </c>
      <c r="AI155" s="111"/>
      <c r="AJ155" s="112"/>
    </row>
    <row r="156" spans="1:36" s="85" customFormat="1" ht="23.1" customHeight="1" x14ac:dyDescent="0.5">
      <c r="A156" s="107"/>
      <c r="B156" s="120"/>
      <c r="C156" s="121" t="s">
        <v>1278</v>
      </c>
      <c r="D156" s="111" t="s">
        <v>1279</v>
      </c>
      <c r="E156" s="111"/>
      <c r="F156" s="112"/>
      <c r="G156" s="439"/>
      <c r="H156" s="440" t="s">
        <v>358</v>
      </c>
      <c r="I156" s="434" t="s">
        <v>1280</v>
      </c>
      <c r="J156" s="434"/>
      <c r="K156" s="435"/>
      <c r="L156" s="120"/>
      <c r="M156" s="121" t="s">
        <v>1281</v>
      </c>
      <c r="N156" s="111" t="s">
        <v>1132</v>
      </c>
      <c r="O156" s="111"/>
      <c r="P156" s="112"/>
      <c r="Q156" s="439"/>
      <c r="R156" s="440" t="s">
        <v>1118</v>
      </c>
      <c r="S156" s="434" t="s">
        <v>1282</v>
      </c>
      <c r="T156" s="434"/>
      <c r="U156" s="435"/>
      <c r="V156" s="120"/>
      <c r="W156" s="121" t="s">
        <v>78</v>
      </c>
      <c r="X156" s="111" t="s">
        <v>1283</v>
      </c>
      <c r="Y156" s="111"/>
      <c r="Z156" s="112"/>
      <c r="AA156" s="120"/>
      <c r="AB156" s="121" t="s">
        <v>1103</v>
      </c>
      <c r="AC156" s="111" t="s">
        <v>1284</v>
      </c>
      <c r="AD156" s="111"/>
      <c r="AE156" s="112"/>
      <c r="AF156" s="120"/>
      <c r="AG156" s="121" t="s">
        <v>640</v>
      </c>
      <c r="AH156" s="111" t="s">
        <v>1285</v>
      </c>
      <c r="AI156" s="111"/>
      <c r="AJ156" s="112"/>
    </row>
    <row r="157" spans="1:36" s="85" customFormat="1" ht="23.1" customHeight="1" x14ac:dyDescent="0.5">
      <c r="A157" s="107"/>
      <c r="B157" s="120"/>
      <c r="C157" s="121" t="s">
        <v>204</v>
      </c>
      <c r="D157" s="111"/>
      <c r="E157" s="111"/>
      <c r="F157" s="112"/>
      <c r="G157" s="439"/>
      <c r="H157" s="440" t="s">
        <v>236</v>
      </c>
      <c r="I157" s="434"/>
      <c r="J157" s="434"/>
      <c r="K157" s="435"/>
      <c r="L157" s="120"/>
      <c r="M157" s="121" t="s">
        <v>202</v>
      </c>
      <c r="N157" s="111"/>
      <c r="O157" s="111"/>
      <c r="P157" s="112"/>
      <c r="Q157" s="439"/>
      <c r="R157" s="440" t="s">
        <v>612</v>
      </c>
      <c r="S157" s="434"/>
      <c r="T157" s="434"/>
      <c r="U157" s="435"/>
      <c r="V157" s="120"/>
      <c r="W157" s="121" t="s">
        <v>151</v>
      </c>
      <c r="X157" s="111"/>
      <c r="Y157" s="111"/>
      <c r="Z157" s="112"/>
      <c r="AA157" s="120"/>
      <c r="AB157" s="121" t="s">
        <v>202</v>
      </c>
      <c r="AC157" s="111"/>
      <c r="AD157" s="111"/>
      <c r="AE157" s="112"/>
      <c r="AF157" s="120"/>
      <c r="AG157" s="121" t="s">
        <v>613</v>
      </c>
      <c r="AH157" s="111"/>
      <c r="AI157" s="111"/>
      <c r="AJ157" s="112"/>
    </row>
    <row r="158" spans="1:36" s="85" customFormat="1" ht="23.1" customHeight="1" x14ac:dyDescent="0.5">
      <c r="A158" s="107"/>
      <c r="B158" s="120"/>
      <c r="C158" s="143"/>
      <c r="D158" s="143"/>
      <c r="E158" s="144"/>
      <c r="F158" s="145"/>
      <c r="G158" s="439"/>
      <c r="H158" s="440" t="s">
        <v>705</v>
      </c>
      <c r="I158" s="441"/>
      <c r="J158" s="442"/>
      <c r="K158" s="443"/>
      <c r="L158" s="120"/>
      <c r="M158" s="143"/>
      <c r="N158" s="143"/>
      <c r="O158" s="144"/>
      <c r="P158" s="145"/>
      <c r="Q158" s="439"/>
      <c r="R158" s="440" t="s">
        <v>705</v>
      </c>
      <c r="S158" s="441"/>
      <c r="T158" s="442"/>
      <c r="U158" s="443"/>
      <c r="V158" s="120"/>
      <c r="W158" s="143"/>
      <c r="X158" s="143"/>
      <c r="Y158" s="144"/>
      <c r="Z158" s="145"/>
      <c r="AA158" s="120"/>
      <c r="AB158" s="143"/>
      <c r="AC158" s="143"/>
      <c r="AD158" s="144"/>
      <c r="AE158" s="145"/>
      <c r="AF158" s="120"/>
      <c r="AG158" s="121"/>
      <c r="AH158" s="121"/>
      <c r="AI158" s="121"/>
      <c r="AJ158" s="159"/>
    </row>
    <row r="159" spans="1:36" s="85" customFormat="1" ht="23.1" customHeight="1" x14ac:dyDescent="0.5">
      <c r="A159" s="107"/>
      <c r="B159" s="120"/>
      <c r="C159" s="143"/>
      <c r="D159" s="143"/>
      <c r="E159" s="144"/>
      <c r="F159" s="145"/>
      <c r="G159" s="439"/>
      <c r="H159" s="440" t="s">
        <v>1286</v>
      </c>
      <c r="I159" s="434" t="s">
        <v>177</v>
      </c>
      <c r="J159" s="434"/>
      <c r="K159" s="435"/>
      <c r="L159" s="120"/>
      <c r="M159" s="143"/>
      <c r="N159" s="143"/>
      <c r="O159" s="144"/>
      <c r="P159" s="145"/>
      <c r="Q159" s="439"/>
      <c r="R159" s="440" t="s">
        <v>1287</v>
      </c>
      <c r="S159" s="434" t="s">
        <v>458</v>
      </c>
      <c r="T159" s="434"/>
      <c r="U159" s="435"/>
      <c r="V159" s="120"/>
      <c r="W159" s="143"/>
      <c r="X159" s="143"/>
      <c r="Y159" s="144"/>
      <c r="Z159" s="145"/>
      <c r="AA159" s="120"/>
      <c r="AB159" s="143"/>
      <c r="AC159" s="143"/>
      <c r="AD159" s="144"/>
      <c r="AE159" s="145"/>
      <c r="AF159" s="120"/>
      <c r="AG159" s="121"/>
      <c r="AH159" s="121"/>
      <c r="AI159" s="121"/>
      <c r="AJ159" s="159"/>
    </row>
    <row r="160" spans="1:36" s="85" customFormat="1" ht="23.1" customHeight="1" x14ac:dyDescent="0.5">
      <c r="A160" s="107"/>
      <c r="B160" s="120"/>
      <c r="C160" s="143"/>
      <c r="D160" s="143"/>
      <c r="E160" s="144"/>
      <c r="F160" s="145"/>
      <c r="G160" s="439"/>
      <c r="H160" s="440" t="s">
        <v>783</v>
      </c>
      <c r="I160" s="434" t="s">
        <v>1288</v>
      </c>
      <c r="J160" s="434"/>
      <c r="K160" s="435"/>
      <c r="L160" s="120"/>
      <c r="M160" s="143"/>
      <c r="N160" s="143"/>
      <c r="O160" s="144"/>
      <c r="P160" s="145"/>
      <c r="Q160" s="439"/>
      <c r="R160" s="440" t="s">
        <v>574</v>
      </c>
      <c r="S160" s="434" t="s">
        <v>1289</v>
      </c>
      <c r="T160" s="434"/>
      <c r="U160" s="435"/>
      <c r="V160" s="120"/>
      <c r="W160" s="143"/>
      <c r="X160" s="143"/>
      <c r="Y160" s="144"/>
      <c r="Z160" s="145"/>
      <c r="AA160" s="120"/>
      <c r="AB160" s="143"/>
      <c r="AC160" s="143"/>
      <c r="AD160" s="144"/>
      <c r="AE160" s="145"/>
      <c r="AF160" s="120"/>
      <c r="AG160" s="121"/>
      <c r="AH160" s="121"/>
      <c r="AI160" s="121"/>
      <c r="AJ160" s="159"/>
    </row>
    <row r="161" spans="1:36" s="85" customFormat="1" ht="23.1" customHeight="1" x14ac:dyDescent="0.5">
      <c r="A161" s="122"/>
      <c r="B161" s="126"/>
      <c r="C161" s="166"/>
      <c r="D161" s="166"/>
      <c r="E161" s="170"/>
      <c r="F161" s="171"/>
      <c r="G161" s="444"/>
      <c r="H161" s="445" t="s">
        <v>45</v>
      </c>
      <c r="I161" s="446"/>
      <c r="J161" s="446"/>
      <c r="K161" s="447"/>
      <c r="L161" s="126"/>
      <c r="M161" s="166"/>
      <c r="N161" s="166"/>
      <c r="O161" s="170"/>
      <c r="P161" s="171"/>
      <c r="Q161" s="444"/>
      <c r="R161" s="445" t="s">
        <v>45</v>
      </c>
      <c r="S161" s="446"/>
      <c r="T161" s="446"/>
      <c r="U161" s="447"/>
      <c r="V161" s="126"/>
      <c r="W161" s="166"/>
      <c r="X161" s="166"/>
      <c r="Y161" s="170"/>
      <c r="Z161" s="171"/>
      <c r="AA161" s="126"/>
      <c r="AB161" s="166"/>
      <c r="AC161" s="166"/>
      <c r="AD161" s="170"/>
      <c r="AE161" s="171"/>
      <c r="AF161" s="126"/>
      <c r="AG161" s="127"/>
      <c r="AH161" s="127"/>
      <c r="AI161" s="127"/>
      <c r="AJ161" s="482"/>
    </row>
    <row r="162" spans="1:36" s="85" customFormat="1" ht="23.1" customHeight="1" x14ac:dyDescent="0.5">
      <c r="A162" s="100" t="s">
        <v>37</v>
      </c>
      <c r="B162" s="110"/>
      <c r="C162" s="111" t="s">
        <v>614</v>
      </c>
      <c r="D162" s="111"/>
      <c r="E162" s="111"/>
      <c r="F162" s="112"/>
      <c r="G162" s="110"/>
      <c r="H162" s="111" t="s">
        <v>615</v>
      </c>
      <c r="I162" s="111"/>
      <c r="J162" s="111"/>
      <c r="K162" s="112"/>
      <c r="L162" s="110"/>
      <c r="M162" s="111" t="s">
        <v>616</v>
      </c>
      <c r="N162" s="111"/>
      <c r="O162" s="111"/>
      <c r="P162" s="112"/>
      <c r="Q162" s="110"/>
      <c r="R162" s="111" t="s">
        <v>617</v>
      </c>
      <c r="S162" s="111"/>
      <c r="T162" s="111"/>
      <c r="U162" s="112"/>
      <c r="V162" s="110"/>
      <c r="W162" s="111" t="s">
        <v>618</v>
      </c>
      <c r="X162" s="111"/>
      <c r="Y162" s="111"/>
      <c r="Z162" s="112"/>
      <c r="AA162" s="110"/>
      <c r="AB162" s="111" t="s">
        <v>619</v>
      </c>
      <c r="AC162" s="111"/>
      <c r="AD162" s="111"/>
      <c r="AE162" s="112"/>
      <c r="AF162" s="110"/>
      <c r="AG162" s="111" t="s">
        <v>620</v>
      </c>
      <c r="AH162" s="111"/>
      <c r="AI162" s="111"/>
      <c r="AJ162" s="112"/>
    </row>
    <row r="163" spans="1:36" s="85" customFormat="1" ht="23.1" customHeight="1" x14ac:dyDescent="0.5">
      <c r="A163" s="107"/>
      <c r="B163" s="110"/>
      <c r="C163" s="111" t="s">
        <v>621</v>
      </c>
      <c r="D163" s="111"/>
      <c r="E163" s="111"/>
      <c r="F163" s="112"/>
      <c r="G163" s="110"/>
      <c r="H163" s="111" t="s">
        <v>622</v>
      </c>
      <c r="I163" s="111"/>
      <c r="J163" s="111"/>
      <c r="K163" s="112"/>
      <c r="L163" s="110"/>
      <c r="M163" s="111" t="s">
        <v>623</v>
      </c>
      <c r="N163" s="111"/>
      <c r="O163" s="111"/>
      <c r="P163" s="112"/>
      <c r="Q163" s="110"/>
      <c r="R163" s="111" t="s">
        <v>624</v>
      </c>
      <c r="S163" s="111"/>
      <c r="T163" s="111"/>
      <c r="U163" s="112"/>
      <c r="V163" s="110"/>
      <c r="W163" s="111" t="s">
        <v>625</v>
      </c>
      <c r="X163" s="111"/>
      <c r="Y163" s="111"/>
      <c r="Z163" s="112"/>
      <c r="AA163" s="110"/>
      <c r="AB163" s="111" t="s">
        <v>626</v>
      </c>
      <c r="AC163" s="111"/>
      <c r="AD163" s="111"/>
      <c r="AE163" s="112"/>
      <c r="AF163" s="110"/>
      <c r="AG163" s="111" t="s">
        <v>163</v>
      </c>
      <c r="AH163" s="111"/>
      <c r="AI163" s="111"/>
      <c r="AJ163" s="112"/>
    </row>
    <row r="164" spans="1:36" s="85" customFormat="1" ht="23.1" customHeight="1" x14ac:dyDescent="0.5">
      <c r="A164" s="113"/>
      <c r="B164" s="117"/>
      <c r="C164" s="118" t="s">
        <v>169</v>
      </c>
      <c r="D164" s="118"/>
      <c r="E164" s="118"/>
      <c r="F164" s="119"/>
      <c r="G164" s="117"/>
      <c r="H164" s="118" t="s">
        <v>627</v>
      </c>
      <c r="I164" s="118"/>
      <c r="J164" s="118"/>
      <c r="K164" s="119"/>
      <c r="L164" s="117"/>
      <c r="M164" s="118" t="s">
        <v>628</v>
      </c>
      <c r="N164" s="118"/>
      <c r="O164" s="118"/>
      <c r="P164" s="119"/>
      <c r="Q164" s="117"/>
      <c r="R164" s="118" t="s">
        <v>629</v>
      </c>
      <c r="S164" s="118"/>
      <c r="T164" s="118"/>
      <c r="U164" s="119"/>
      <c r="V164" s="117"/>
      <c r="W164" s="118" t="s">
        <v>630</v>
      </c>
      <c r="X164" s="118"/>
      <c r="Y164" s="118"/>
      <c r="Z164" s="119"/>
      <c r="AA164" s="117"/>
      <c r="AB164" s="118" t="s">
        <v>631</v>
      </c>
      <c r="AC164" s="118"/>
      <c r="AD164" s="118"/>
      <c r="AE164" s="119"/>
      <c r="AF164" s="117"/>
      <c r="AG164" s="118" t="s">
        <v>293</v>
      </c>
      <c r="AH164" s="118"/>
      <c r="AI164" s="118"/>
      <c r="AJ164" s="119"/>
    </row>
    <row r="165" spans="1:36" s="85" customFormat="1" ht="23.1" customHeight="1" x14ac:dyDescent="0.5">
      <c r="A165" s="142"/>
      <c r="B165" s="120"/>
      <c r="C165" s="121" t="s">
        <v>1290</v>
      </c>
      <c r="D165" s="111" t="s">
        <v>1291</v>
      </c>
      <c r="E165" s="111"/>
      <c r="F165" s="112"/>
      <c r="G165" s="120"/>
      <c r="H165" s="121" t="s">
        <v>1193</v>
      </c>
      <c r="I165" s="111" t="s">
        <v>1019</v>
      </c>
      <c r="J165" s="111"/>
      <c r="K165" s="112"/>
      <c r="L165" s="120"/>
      <c r="M165" s="121" t="s">
        <v>1270</v>
      </c>
      <c r="N165" s="111" t="s">
        <v>1039</v>
      </c>
      <c r="O165" s="111"/>
      <c r="P165" s="112"/>
      <c r="Q165" s="120"/>
      <c r="R165" s="121" t="s">
        <v>1292</v>
      </c>
      <c r="S165" s="111" t="s">
        <v>253</v>
      </c>
      <c r="T165" s="111"/>
      <c r="U165" s="112"/>
      <c r="V165" s="120"/>
      <c r="W165" s="121" t="s">
        <v>1116</v>
      </c>
      <c r="X165" s="111" t="s">
        <v>419</v>
      </c>
      <c r="Y165" s="111"/>
      <c r="Z165" s="112"/>
      <c r="AA165" s="120"/>
      <c r="AB165" s="121" t="s">
        <v>1293</v>
      </c>
      <c r="AC165" s="111" t="s">
        <v>1041</v>
      </c>
      <c r="AD165" s="111"/>
      <c r="AE165" s="112"/>
      <c r="AF165" s="120"/>
      <c r="AG165" s="121" t="s">
        <v>1294</v>
      </c>
      <c r="AH165" s="111" t="s">
        <v>1295</v>
      </c>
      <c r="AI165" s="111"/>
      <c r="AJ165" s="112"/>
    </row>
    <row r="166" spans="1:36" s="85" customFormat="1" ht="23.1" customHeight="1" x14ac:dyDescent="0.5">
      <c r="A166" s="152"/>
      <c r="B166" s="120"/>
      <c r="C166" s="121" t="s">
        <v>34</v>
      </c>
      <c r="D166" s="111" t="s">
        <v>1296</v>
      </c>
      <c r="E166" s="111"/>
      <c r="F166" s="112"/>
      <c r="G166" s="120"/>
      <c r="H166" s="121" t="s">
        <v>1297</v>
      </c>
      <c r="I166" s="111" t="s">
        <v>1298</v>
      </c>
      <c r="J166" s="111"/>
      <c r="K166" s="112"/>
      <c r="L166" s="120"/>
      <c r="M166" s="121" t="s">
        <v>1299</v>
      </c>
      <c r="N166" s="111" t="s">
        <v>1300</v>
      </c>
      <c r="O166" s="111"/>
      <c r="P166" s="112"/>
      <c r="Q166" s="120"/>
      <c r="R166" s="121" t="s">
        <v>358</v>
      </c>
      <c r="S166" s="111" t="s">
        <v>1301</v>
      </c>
      <c r="T166" s="111"/>
      <c r="U166" s="112"/>
      <c r="V166" s="120"/>
      <c r="W166" s="121" t="s">
        <v>607</v>
      </c>
      <c r="X166" s="111" t="s">
        <v>1203</v>
      </c>
      <c r="Y166" s="111"/>
      <c r="Z166" s="112"/>
      <c r="AA166" s="120"/>
      <c r="AB166" s="121" t="s">
        <v>1302</v>
      </c>
      <c r="AC166" s="111" t="s">
        <v>1303</v>
      </c>
      <c r="AD166" s="111"/>
      <c r="AE166" s="112"/>
      <c r="AF166" s="120"/>
      <c r="AG166" s="121" t="s">
        <v>574</v>
      </c>
      <c r="AH166" s="111" t="s">
        <v>1304</v>
      </c>
      <c r="AI166" s="111"/>
      <c r="AJ166" s="112"/>
    </row>
    <row r="167" spans="1:36" s="85" customFormat="1" ht="23.1" customHeight="1" x14ac:dyDescent="0.5">
      <c r="A167" s="153"/>
      <c r="B167" s="126"/>
      <c r="C167" s="127" t="s">
        <v>652</v>
      </c>
      <c r="D167" s="128"/>
      <c r="E167" s="128"/>
      <c r="F167" s="129"/>
      <c r="G167" s="126"/>
      <c r="H167" s="127" t="s">
        <v>91</v>
      </c>
      <c r="I167" s="128"/>
      <c r="J167" s="128"/>
      <c r="K167" s="129"/>
      <c r="L167" s="126"/>
      <c r="M167" s="127" t="s">
        <v>150</v>
      </c>
      <c r="N167" s="128"/>
      <c r="O167" s="128"/>
      <c r="P167" s="129"/>
      <c r="Q167" s="126"/>
      <c r="R167" s="127" t="s">
        <v>204</v>
      </c>
      <c r="S167" s="128"/>
      <c r="T167" s="128"/>
      <c r="U167" s="129"/>
      <c r="V167" s="126"/>
      <c r="W167" s="127" t="s">
        <v>274</v>
      </c>
      <c r="X167" s="128"/>
      <c r="Y167" s="128"/>
      <c r="Z167" s="129"/>
      <c r="AA167" s="126"/>
      <c r="AB167" s="127" t="s">
        <v>45</v>
      </c>
      <c r="AC167" s="128"/>
      <c r="AD167" s="128"/>
      <c r="AE167" s="129"/>
      <c r="AF167" s="126"/>
      <c r="AG167" s="127" t="s">
        <v>93</v>
      </c>
      <c r="AH167" s="128"/>
      <c r="AI167" s="128"/>
      <c r="AJ167" s="129"/>
    </row>
    <row r="168" spans="1:36" s="85" customFormat="1" ht="23.1" customHeight="1" x14ac:dyDescent="0.5">
      <c r="A168" s="158"/>
      <c r="B168" s="120"/>
      <c r="C168" s="121"/>
      <c r="D168" s="143"/>
      <c r="E168" s="144"/>
      <c r="F168" s="145"/>
      <c r="G168" s="120"/>
      <c r="H168" s="121" t="s">
        <v>119</v>
      </c>
      <c r="I168" s="143"/>
      <c r="J168" s="144"/>
      <c r="K168" s="145"/>
      <c r="L168" s="120"/>
      <c r="M168" s="121"/>
      <c r="N168" s="143"/>
      <c r="O168" s="144"/>
      <c r="P168" s="145"/>
      <c r="Q168" s="120"/>
      <c r="R168" s="121" t="s">
        <v>119</v>
      </c>
      <c r="S168" s="143"/>
      <c r="T168" s="144"/>
      <c r="U168" s="145"/>
      <c r="V168" s="120"/>
      <c r="W168" s="121"/>
      <c r="X168" s="143"/>
      <c r="Y168" s="144"/>
      <c r="Z168" s="145"/>
      <c r="AA168" s="120"/>
      <c r="AB168" s="121"/>
      <c r="AC168" s="143"/>
      <c r="AD168" s="144"/>
      <c r="AE168" s="145"/>
      <c r="AF168" s="120"/>
      <c r="AG168" s="121"/>
      <c r="AH168" s="121"/>
      <c r="AI168" s="121"/>
      <c r="AJ168" s="159"/>
    </row>
    <row r="169" spans="1:36" s="85" customFormat="1" ht="23.1" customHeight="1" x14ac:dyDescent="0.5">
      <c r="A169" s="152"/>
      <c r="B169" s="120"/>
      <c r="C169" s="121" t="s">
        <v>1305</v>
      </c>
      <c r="D169" s="111" t="s">
        <v>1306</v>
      </c>
      <c r="E169" s="111"/>
      <c r="F169" s="112"/>
      <c r="G169" s="120"/>
      <c r="H169" s="121" t="s">
        <v>1307</v>
      </c>
      <c r="I169" s="111" t="s">
        <v>1308</v>
      </c>
      <c r="J169" s="111"/>
      <c r="K169" s="112"/>
      <c r="L169" s="120"/>
      <c r="M169" s="121" t="s">
        <v>1309</v>
      </c>
      <c r="N169" s="111" t="s">
        <v>1310</v>
      </c>
      <c r="O169" s="111"/>
      <c r="P169" s="112"/>
      <c r="Q169" s="120"/>
      <c r="R169" s="121" t="s">
        <v>1311</v>
      </c>
      <c r="S169" s="111" t="s">
        <v>1312</v>
      </c>
      <c r="T169" s="111"/>
      <c r="U169" s="112"/>
      <c r="V169" s="120"/>
      <c r="W169" s="121" t="s">
        <v>1313</v>
      </c>
      <c r="X169" s="111" t="s">
        <v>1314</v>
      </c>
      <c r="Y169" s="111"/>
      <c r="Z169" s="112"/>
      <c r="AA169" s="120"/>
      <c r="AB169" s="121" t="s">
        <v>1315</v>
      </c>
      <c r="AC169" s="111" t="s">
        <v>1236</v>
      </c>
      <c r="AD169" s="111"/>
      <c r="AE169" s="112"/>
      <c r="AF169" s="120"/>
      <c r="AG169" s="121" t="s">
        <v>1316</v>
      </c>
      <c r="AH169" s="111" t="s">
        <v>1317</v>
      </c>
      <c r="AI169" s="111"/>
      <c r="AJ169" s="112"/>
    </row>
    <row r="170" spans="1:36" s="85" customFormat="1" ht="23.1" customHeight="1" x14ac:dyDescent="0.5">
      <c r="A170" s="152"/>
      <c r="B170" s="120"/>
      <c r="C170" s="121" t="s">
        <v>1318</v>
      </c>
      <c r="D170" s="111" t="s">
        <v>1319</v>
      </c>
      <c r="E170" s="111"/>
      <c r="F170" s="112"/>
      <c r="G170" s="120"/>
      <c r="H170" s="121" t="s">
        <v>907</v>
      </c>
      <c r="I170" s="111" t="s">
        <v>357</v>
      </c>
      <c r="J170" s="111"/>
      <c r="K170" s="112"/>
      <c r="L170" s="120"/>
      <c r="M170" s="121" t="s">
        <v>1169</v>
      </c>
      <c r="N170" s="111" t="s">
        <v>1320</v>
      </c>
      <c r="O170" s="111"/>
      <c r="P170" s="112"/>
      <c r="Q170" s="120"/>
      <c r="R170" s="121" t="s">
        <v>1082</v>
      </c>
      <c r="S170" s="111" t="s">
        <v>1321</v>
      </c>
      <c r="T170" s="111"/>
      <c r="U170" s="112"/>
      <c r="V170" s="120"/>
      <c r="W170" s="121" t="s">
        <v>1322</v>
      </c>
      <c r="X170" s="111" t="s">
        <v>1323</v>
      </c>
      <c r="Y170" s="111"/>
      <c r="Z170" s="112"/>
      <c r="AA170" s="120"/>
      <c r="AB170" s="121" t="s">
        <v>1324</v>
      </c>
      <c r="AC170" s="111" t="s">
        <v>1325</v>
      </c>
      <c r="AD170" s="111"/>
      <c r="AE170" s="112"/>
      <c r="AF170" s="120"/>
      <c r="AG170" s="121" t="s">
        <v>1326</v>
      </c>
      <c r="AH170" s="111" t="s">
        <v>1327</v>
      </c>
      <c r="AI170" s="111"/>
      <c r="AJ170" s="112"/>
    </row>
    <row r="171" spans="1:36" s="85" customFormat="1" ht="23.1" customHeight="1" x14ac:dyDescent="0.5">
      <c r="A171" s="152"/>
      <c r="B171" s="120"/>
      <c r="C171" s="121" t="s">
        <v>956</v>
      </c>
      <c r="D171" s="111"/>
      <c r="E171" s="111"/>
      <c r="F171" s="112"/>
      <c r="G171" s="120"/>
      <c r="H171" s="121" t="s">
        <v>957</v>
      </c>
      <c r="I171" s="111"/>
      <c r="J171" s="111"/>
      <c r="K171" s="112"/>
      <c r="L171" s="120"/>
      <c r="M171" s="121" t="s">
        <v>958</v>
      </c>
      <c r="N171" s="111"/>
      <c r="O171" s="111"/>
      <c r="P171" s="112"/>
      <c r="Q171" s="120"/>
      <c r="R171" s="121" t="s">
        <v>232</v>
      </c>
      <c r="S171" s="111"/>
      <c r="T171" s="111"/>
      <c r="U171" s="112"/>
      <c r="V171" s="120"/>
      <c r="W171" s="121" t="s">
        <v>236</v>
      </c>
      <c r="X171" s="111"/>
      <c r="Y171" s="111"/>
      <c r="Z171" s="112"/>
      <c r="AA171" s="120"/>
      <c r="AB171" s="121" t="s">
        <v>733</v>
      </c>
      <c r="AC171" s="111"/>
      <c r="AD171" s="111"/>
      <c r="AE171" s="112"/>
      <c r="AF171" s="120"/>
      <c r="AG171" s="121" t="s">
        <v>758</v>
      </c>
      <c r="AH171" s="111"/>
      <c r="AI171" s="111"/>
      <c r="AJ171" s="112"/>
    </row>
    <row r="172" spans="1:36" s="85" customFormat="1" ht="23.1" customHeight="1" x14ac:dyDescent="0.5">
      <c r="A172" s="152"/>
      <c r="B172" s="120"/>
      <c r="C172" s="143"/>
      <c r="D172" s="143"/>
      <c r="E172" s="144"/>
      <c r="F172" s="145"/>
      <c r="G172" s="120"/>
      <c r="H172" s="121" t="s">
        <v>705</v>
      </c>
      <c r="I172" s="143"/>
      <c r="J172" s="144"/>
      <c r="K172" s="145"/>
      <c r="L172" s="120"/>
      <c r="M172" s="143"/>
      <c r="N172" s="143"/>
      <c r="O172" s="144"/>
      <c r="P172" s="145"/>
      <c r="Q172" s="120"/>
      <c r="R172" s="121" t="s">
        <v>705</v>
      </c>
      <c r="S172" s="143"/>
      <c r="T172" s="144"/>
      <c r="U172" s="145"/>
      <c r="V172" s="120"/>
      <c r="W172" s="143"/>
      <c r="X172" s="143"/>
      <c r="Y172" s="144"/>
      <c r="Z172" s="145"/>
      <c r="AA172" s="120"/>
      <c r="AB172" s="143"/>
      <c r="AC172" s="143"/>
      <c r="AD172" s="144"/>
      <c r="AE172" s="145"/>
      <c r="AF172" s="419"/>
      <c r="AJ172" s="483"/>
    </row>
    <row r="173" spans="1:36" s="85" customFormat="1" ht="23.1" customHeight="1" x14ac:dyDescent="0.5">
      <c r="A173" s="152"/>
      <c r="B173" s="120"/>
      <c r="C173" s="143"/>
      <c r="D173" s="143"/>
      <c r="E173" s="144"/>
      <c r="F173" s="145"/>
      <c r="G173" s="120"/>
      <c r="H173" s="121" t="s">
        <v>1151</v>
      </c>
      <c r="I173" s="111" t="s">
        <v>1328</v>
      </c>
      <c r="J173" s="111"/>
      <c r="K173" s="112"/>
      <c r="L173" s="120"/>
      <c r="M173" s="143"/>
      <c r="N173" s="143"/>
      <c r="O173" s="144"/>
      <c r="P173" s="145"/>
      <c r="Q173" s="120"/>
      <c r="R173" s="121" t="s">
        <v>1329</v>
      </c>
      <c r="S173" s="111" t="s">
        <v>1150</v>
      </c>
      <c r="T173" s="111"/>
      <c r="U173" s="112"/>
      <c r="V173" s="120"/>
      <c r="W173" s="143"/>
      <c r="X173" s="143"/>
      <c r="Y173" s="144"/>
      <c r="Z173" s="145"/>
      <c r="AA173" s="120"/>
      <c r="AB173" s="143"/>
      <c r="AC173" s="143"/>
      <c r="AD173" s="144"/>
      <c r="AE173" s="145"/>
      <c r="AF173" s="419"/>
      <c r="AJ173" s="483"/>
    </row>
    <row r="174" spans="1:36" s="85" customFormat="1" ht="23.1" customHeight="1" x14ac:dyDescent="0.5">
      <c r="A174" s="152"/>
      <c r="B174" s="120"/>
      <c r="C174" s="143"/>
      <c r="D174" s="143"/>
      <c r="E174" s="144"/>
      <c r="F174" s="145"/>
      <c r="G174" s="120"/>
      <c r="H174" s="121" t="s">
        <v>1330</v>
      </c>
      <c r="I174" s="111" t="s">
        <v>1331</v>
      </c>
      <c r="J174" s="111"/>
      <c r="K174" s="112"/>
      <c r="L174" s="120"/>
      <c r="M174" s="143"/>
      <c r="N174" s="143"/>
      <c r="O174" s="144"/>
      <c r="P174" s="145"/>
      <c r="Q174" s="120"/>
      <c r="R174" s="121" t="s">
        <v>1332</v>
      </c>
      <c r="S174" s="111" t="s">
        <v>1333</v>
      </c>
      <c r="T174" s="111"/>
      <c r="U174" s="112"/>
      <c r="V174" s="120"/>
      <c r="W174" s="143"/>
      <c r="X174" s="143"/>
      <c r="Y174" s="144"/>
      <c r="Z174" s="145"/>
      <c r="AA174" s="120"/>
      <c r="AB174" s="143"/>
      <c r="AC174" s="143"/>
      <c r="AD174" s="144"/>
      <c r="AE174" s="145"/>
      <c r="AF174" s="419"/>
      <c r="AJ174" s="483"/>
    </row>
    <row r="175" spans="1:36" s="85" customFormat="1" ht="23.1" customHeight="1" x14ac:dyDescent="0.5">
      <c r="A175" s="153"/>
      <c r="B175" s="126"/>
      <c r="C175" s="166"/>
      <c r="D175" s="166"/>
      <c r="E175" s="170"/>
      <c r="F175" s="171"/>
      <c r="G175" s="126"/>
      <c r="H175" s="127" t="s">
        <v>397</v>
      </c>
      <c r="I175" s="128"/>
      <c r="J175" s="128"/>
      <c r="K175" s="129"/>
      <c r="L175" s="126"/>
      <c r="M175" s="166"/>
      <c r="N175" s="166"/>
      <c r="O175" s="170"/>
      <c r="P175" s="171"/>
      <c r="Q175" s="126"/>
      <c r="R175" s="127" t="s">
        <v>809</v>
      </c>
      <c r="S175" s="128"/>
      <c r="T175" s="128"/>
      <c r="U175" s="129"/>
      <c r="V175" s="126"/>
      <c r="W175" s="166"/>
      <c r="X175" s="166"/>
      <c r="Y175" s="170"/>
      <c r="Z175" s="171"/>
      <c r="AA175" s="126"/>
      <c r="AB175" s="166"/>
      <c r="AC175" s="166"/>
      <c r="AD175" s="170"/>
      <c r="AE175" s="171"/>
      <c r="AF175" s="484"/>
      <c r="AG175" s="485"/>
      <c r="AH175" s="485"/>
      <c r="AI175" s="485"/>
      <c r="AJ175" s="486"/>
    </row>
    <row r="176" spans="1:36" s="85" customFormat="1" ht="24.95" customHeight="1" x14ac:dyDescent="0.5">
      <c r="A176" s="93"/>
      <c r="B176" s="97">
        <v>30</v>
      </c>
      <c r="C176" s="98"/>
      <c r="D176" s="98"/>
      <c r="E176" s="98"/>
      <c r="F176" s="99"/>
      <c r="G176" s="97"/>
      <c r="H176" s="98"/>
      <c r="I176" s="98"/>
      <c r="J176" s="98"/>
      <c r="K176" s="99"/>
      <c r="L176" s="97"/>
      <c r="M176" s="98"/>
      <c r="N176" s="98"/>
      <c r="O176" s="98"/>
      <c r="P176" s="99"/>
      <c r="Q176" s="97"/>
      <c r="R176" s="98"/>
      <c r="S176" s="98"/>
      <c r="T176" s="98"/>
      <c r="U176" s="99"/>
      <c r="V176" s="97"/>
      <c r="W176" s="98"/>
      <c r="X176" s="98"/>
      <c r="Y176" s="98"/>
      <c r="Z176" s="99"/>
      <c r="AA176" s="97"/>
      <c r="AB176" s="98"/>
      <c r="AC176" s="98"/>
      <c r="AD176" s="98"/>
      <c r="AE176" s="99"/>
      <c r="AF176" s="97"/>
      <c r="AG176" s="98"/>
      <c r="AH176" s="98"/>
      <c r="AI176" s="98"/>
      <c r="AJ176" s="99"/>
    </row>
    <row r="177" spans="1:36" s="85" customFormat="1" ht="24.95" customHeight="1" x14ac:dyDescent="0.5">
      <c r="A177" s="100" t="s">
        <v>18</v>
      </c>
      <c r="B177" s="110"/>
      <c r="C177" s="111" t="s">
        <v>682</v>
      </c>
      <c r="D177" s="111"/>
      <c r="E177" s="111"/>
      <c r="F177" s="112"/>
      <c r="G177" s="120"/>
      <c r="H177" s="143"/>
      <c r="I177" s="143"/>
      <c r="J177" s="144"/>
      <c r="K177" s="145"/>
      <c r="L177" s="120"/>
      <c r="M177" s="143"/>
      <c r="N177" s="143"/>
      <c r="O177" s="144"/>
      <c r="P177" s="145"/>
      <c r="Q177" s="120"/>
      <c r="R177" s="143"/>
      <c r="S177" s="143"/>
      <c r="T177" s="144"/>
      <c r="U177" s="145"/>
      <c r="V177" s="120"/>
      <c r="W177" s="143"/>
      <c r="X177" s="143"/>
      <c r="Y177" s="144"/>
      <c r="Z177" s="145"/>
      <c r="AA177" s="120"/>
      <c r="AB177" s="143"/>
      <c r="AC177" s="143"/>
      <c r="AD177" s="144"/>
      <c r="AE177" s="145"/>
      <c r="AF177" s="120"/>
      <c r="AG177" s="143"/>
      <c r="AH177" s="143"/>
      <c r="AI177" s="144"/>
      <c r="AJ177" s="145"/>
    </row>
    <row r="178" spans="1:36" s="85" customFormat="1" ht="24.95" customHeight="1" x14ac:dyDescent="0.5">
      <c r="A178" s="113"/>
      <c r="B178" s="117"/>
      <c r="C178" s="118" t="s">
        <v>683</v>
      </c>
      <c r="D178" s="118"/>
      <c r="E178" s="118"/>
      <c r="F178" s="119"/>
      <c r="G178" s="134"/>
      <c r="H178" s="135"/>
      <c r="I178" s="135"/>
      <c r="J178" s="136"/>
      <c r="K178" s="137"/>
      <c r="L178" s="134"/>
      <c r="M178" s="135"/>
      <c r="N178" s="135"/>
      <c r="O178" s="136"/>
      <c r="P178" s="137"/>
      <c r="Q178" s="134"/>
      <c r="R178" s="135"/>
      <c r="S178" s="135"/>
      <c r="T178" s="136"/>
      <c r="U178" s="137"/>
      <c r="V178" s="134"/>
      <c r="W178" s="135"/>
      <c r="X178" s="135"/>
      <c r="Y178" s="136"/>
      <c r="Z178" s="137"/>
      <c r="AA178" s="134"/>
      <c r="AB178" s="135"/>
      <c r="AC178" s="135"/>
      <c r="AD178" s="136"/>
      <c r="AE178" s="137"/>
      <c r="AF178" s="134"/>
      <c r="AG178" s="135"/>
      <c r="AH178" s="135"/>
      <c r="AI178" s="136"/>
      <c r="AJ178" s="137"/>
    </row>
    <row r="179" spans="1:36" s="85" customFormat="1" ht="24.95" customHeight="1" x14ac:dyDescent="0.5">
      <c r="A179" s="107"/>
      <c r="B179" s="120"/>
      <c r="C179" s="121" t="s">
        <v>1334</v>
      </c>
      <c r="D179" s="111" t="s">
        <v>878</v>
      </c>
      <c r="E179" s="111"/>
      <c r="F179" s="112"/>
      <c r="G179" s="120"/>
      <c r="H179" s="143"/>
      <c r="I179" s="143"/>
      <c r="J179" s="144"/>
      <c r="K179" s="145"/>
      <c r="L179" s="120"/>
      <c r="M179" s="143"/>
      <c r="N179" s="143"/>
      <c r="O179" s="144"/>
      <c r="P179" s="145"/>
      <c r="Q179" s="120"/>
      <c r="R179" s="143"/>
      <c r="S179" s="143"/>
      <c r="T179" s="144"/>
      <c r="U179" s="145"/>
      <c r="V179" s="120"/>
      <c r="W179" s="143"/>
      <c r="X179" s="143"/>
      <c r="Y179" s="144"/>
      <c r="Z179" s="145"/>
      <c r="AA179" s="120"/>
      <c r="AB179" s="143"/>
      <c r="AC179" s="143"/>
      <c r="AD179" s="144"/>
      <c r="AE179" s="145"/>
      <c r="AF179" s="120"/>
      <c r="AG179" s="143"/>
      <c r="AH179" s="143"/>
      <c r="AI179" s="144"/>
      <c r="AJ179" s="145"/>
    </row>
    <row r="180" spans="1:36" s="85" customFormat="1" ht="24.95" customHeight="1" x14ac:dyDescent="0.5">
      <c r="A180" s="107"/>
      <c r="B180" s="120"/>
      <c r="C180" s="121" t="s">
        <v>605</v>
      </c>
      <c r="D180" s="111" t="s">
        <v>1335</v>
      </c>
      <c r="E180" s="111"/>
      <c r="F180" s="112"/>
      <c r="G180" s="120"/>
      <c r="H180" s="143"/>
      <c r="I180" s="143"/>
      <c r="J180" s="144"/>
      <c r="K180" s="145"/>
      <c r="L180" s="120"/>
      <c r="M180" s="143"/>
      <c r="N180" s="143"/>
      <c r="O180" s="144"/>
      <c r="P180" s="145"/>
      <c r="Q180" s="120"/>
      <c r="R180" s="143"/>
      <c r="S180" s="143"/>
      <c r="T180" s="144"/>
      <c r="U180" s="145"/>
      <c r="V180" s="120"/>
      <c r="W180" s="143"/>
      <c r="X180" s="143"/>
      <c r="Y180" s="144"/>
      <c r="Z180" s="145"/>
      <c r="AA180" s="120"/>
      <c r="AB180" s="143"/>
      <c r="AC180" s="143"/>
      <c r="AD180" s="144"/>
      <c r="AE180" s="145"/>
      <c r="AF180" s="120"/>
      <c r="AG180" s="143"/>
      <c r="AH180" s="143"/>
      <c r="AI180" s="144"/>
      <c r="AJ180" s="145"/>
    </row>
    <row r="181" spans="1:36" s="85" customFormat="1" ht="24.95" customHeight="1" x14ac:dyDescent="0.5">
      <c r="A181" s="122"/>
      <c r="B181" s="126"/>
      <c r="C181" s="127" t="s">
        <v>27</v>
      </c>
      <c r="D181" s="128"/>
      <c r="E181" s="128"/>
      <c r="F181" s="129"/>
      <c r="G181" s="126"/>
      <c r="H181" s="166"/>
      <c r="I181" s="166"/>
      <c r="J181" s="170"/>
      <c r="K181" s="171"/>
      <c r="L181" s="126"/>
      <c r="M181" s="166"/>
      <c r="N181" s="166"/>
      <c r="O181" s="170"/>
      <c r="P181" s="171"/>
      <c r="Q181" s="126"/>
      <c r="R181" s="166"/>
      <c r="S181" s="166"/>
      <c r="T181" s="170"/>
      <c r="U181" s="171"/>
      <c r="V181" s="126"/>
      <c r="W181" s="166"/>
      <c r="X181" s="166"/>
      <c r="Y181" s="170"/>
      <c r="Z181" s="171"/>
      <c r="AA181" s="126"/>
      <c r="AB181" s="166"/>
      <c r="AC181" s="166"/>
      <c r="AD181" s="170"/>
      <c r="AE181" s="171"/>
      <c r="AF181" s="126"/>
      <c r="AG181" s="166"/>
      <c r="AH181" s="166"/>
      <c r="AI181" s="170"/>
      <c r="AJ181" s="171"/>
    </row>
    <row r="182" spans="1:36" s="85" customFormat="1" ht="24.95" customHeight="1" x14ac:dyDescent="0.5">
      <c r="A182" s="100" t="s">
        <v>28</v>
      </c>
      <c r="B182" s="104"/>
      <c r="C182" s="105" t="s">
        <v>687</v>
      </c>
      <c r="D182" s="105"/>
      <c r="E182" s="105"/>
      <c r="F182" s="106"/>
      <c r="G182" s="415"/>
      <c r="H182" s="416"/>
      <c r="I182" s="416"/>
      <c r="J182" s="417"/>
      <c r="K182" s="418"/>
      <c r="L182" s="415"/>
      <c r="M182" s="416"/>
      <c r="N182" s="416"/>
      <c r="O182" s="417"/>
      <c r="P182" s="418"/>
      <c r="Q182" s="415"/>
      <c r="R182" s="416"/>
      <c r="S182" s="416"/>
      <c r="T182" s="417"/>
      <c r="U182" s="418"/>
      <c r="V182" s="415"/>
      <c r="W182" s="416"/>
      <c r="X182" s="416"/>
      <c r="Y182" s="417"/>
      <c r="Z182" s="418"/>
      <c r="AA182" s="415"/>
      <c r="AB182" s="416"/>
      <c r="AC182" s="416"/>
      <c r="AD182" s="417"/>
      <c r="AE182" s="418"/>
      <c r="AF182" s="415"/>
      <c r="AG182" s="416"/>
      <c r="AH182" s="416"/>
      <c r="AI182" s="417"/>
      <c r="AJ182" s="418"/>
    </row>
    <row r="183" spans="1:36" s="85" customFormat="1" ht="24.95" customHeight="1" x14ac:dyDescent="0.5">
      <c r="A183" s="107"/>
      <c r="B183" s="110"/>
      <c r="C183" s="111" t="s">
        <v>688</v>
      </c>
      <c r="D183" s="111"/>
      <c r="E183" s="111"/>
      <c r="F183" s="112"/>
      <c r="G183" s="120"/>
      <c r="H183" s="143"/>
      <c r="I183" s="143"/>
      <c r="J183" s="144"/>
      <c r="K183" s="145"/>
      <c r="L183" s="120"/>
      <c r="M183" s="143"/>
      <c r="N183" s="143"/>
      <c r="O183" s="144"/>
      <c r="P183" s="145"/>
      <c r="Q183" s="120"/>
      <c r="R183" s="143"/>
      <c r="S183" s="143"/>
      <c r="T183" s="144"/>
      <c r="U183" s="145"/>
      <c r="V183" s="120"/>
      <c r="W183" s="143"/>
      <c r="X183" s="143"/>
      <c r="Y183" s="144"/>
      <c r="Z183" s="145"/>
      <c r="AA183" s="120"/>
      <c r="AB183" s="143"/>
      <c r="AC183" s="143"/>
      <c r="AD183" s="144"/>
      <c r="AE183" s="145"/>
      <c r="AF183" s="120"/>
      <c r="AG183" s="143"/>
      <c r="AH183" s="143"/>
      <c r="AI183" s="144"/>
      <c r="AJ183" s="145"/>
    </row>
    <row r="184" spans="1:36" s="85" customFormat="1" ht="24.95" customHeight="1" x14ac:dyDescent="0.5">
      <c r="A184" s="113"/>
      <c r="B184" s="117"/>
      <c r="C184" s="118" t="s">
        <v>171</v>
      </c>
      <c r="D184" s="118"/>
      <c r="E184" s="118"/>
      <c r="F184" s="119"/>
      <c r="G184" s="134"/>
      <c r="H184" s="135"/>
      <c r="I184" s="135"/>
      <c r="J184" s="136"/>
      <c r="K184" s="137"/>
      <c r="L184" s="134"/>
      <c r="M184" s="135"/>
      <c r="N184" s="135"/>
      <c r="O184" s="136"/>
      <c r="P184" s="137"/>
      <c r="Q184" s="134"/>
      <c r="R184" s="135"/>
      <c r="S184" s="135"/>
      <c r="T184" s="136"/>
      <c r="U184" s="137"/>
      <c r="V184" s="134"/>
      <c r="W184" s="135"/>
      <c r="X184" s="135"/>
      <c r="Y184" s="136"/>
      <c r="Z184" s="137"/>
      <c r="AA184" s="134"/>
      <c r="AB184" s="135"/>
      <c r="AC184" s="135"/>
      <c r="AD184" s="136"/>
      <c r="AE184" s="137"/>
      <c r="AF184" s="134"/>
      <c r="AG184" s="135"/>
      <c r="AH184" s="135"/>
      <c r="AI184" s="136"/>
      <c r="AJ184" s="137"/>
    </row>
    <row r="185" spans="1:36" s="85" customFormat="1" ht="24.95" customHeight="1" x14ac:dyDescent="0.5">
      <c r="A185" s="107"/>
      <c r="B185" s="120"/>
      <c r="C185" s="121" t="s">
        <v>1292</v>
      </c>
      <c r="D185" s="111" t="s">
        <v>1336</v>
      </c>
      <c r="E185" s="111"/>
      <c r="F185" s="112"/>
      <c r="G185" s="120"/>
      <c r="H185" s="143"/>
      <c r="I185" s="143"/>
      <c r="J185" s="144"/>
      <c r="K185" s="145"/>
      <c r="L185" s="120"/>
      <c r="M185" s="143"/>
      <c r="N185" s="143"/>
      <c r="O185" s="144"/>
      <c r="P185" s="145"/>
      <c r="Q185" s="120"/>
      <c r="R185" s="143"/>
      <c r="S185" s="143"/>
      <c r="T185" s="144"/>
      <c r="U185" s="145"/>
      <c r="V185" s="120"/>
      <c r="W185" s="143"/>
      <c r="X185" s="143"/>
      <c r="Y185" s="144"/>
      <c r="Z185" s="145"/>
      <c r="AA185" s="120"/>
      <c r="AB185" s="143"/>
      <c r="AC185" s="143"/>
      <c r="AD185" s="144"/>
      <c r="AE185" s="145"/>
      <c r="AF185" s="120"/>
      <c r="AG185" s="143"/>
      <c r="AH185" s="143"/>
      <c r="AI185" s="144"/>
      <c r="AJ185" s="145"/>
    </row>
    <row r="186" spans="1:36" s="85" customFormat="1" ht="24.95" customHeight="1" x14ac:dyDescent="0.5">
      <c r="A186" s="107"/>
      <c r="B186" s="120"/>
      <c r="C186" s="121" t="s">
        <v>1182</v>
      </c>
      <c r="D186" s="111" t="s">
        <v>1303</v>
      </c>
      <c r="E186" s="111"/>
      <c r="F186" s="112"/>
      <c r="G186" s="120"/>
      <c r="H186" s="143"/>
      <c r="I186" s="143"/>
      <c r="J186" s="144"/>
      <c r="K186" s="145"/>
      <c r="L186" s="120"/>
      <c r="M186" s="143"/>
      <c r="N186" s="143"/>
      <c r="O186" s="144"/>
      <c r="P186" s="145"/>
      <c r="Q186" s="120"/>
      <c r="R186" s="143"/>
      <c r="S186" s="143"/>
      <c r="T186" s="144"/>
      <c r="U186" s="145"/>
      <c r="V186" s="120"/>
      <c r="W186" s="143"/>
      <c r="X186" s="143"/>
      <c r="Y186" s="144"/>
      <c r="Z186" s="145"/>
      <c r="AA186" s="120"/>
      <c r="AB186" s="143"/>
      <c r="AC186" s="143"/>
      <c r="AD186" s="144"/>
      <c r="AE186" s="145"/>
      <c r="AF186" s="120"/>
      <c r="AG186" s="143"/>
      <c r="AH186" s="143"/>
      <c r="AI186" s="144"/>
      <c r="AJ186" s="145"/>
    </row>
    <row r="187" spans="1:36" s="85" customFormat="1" ht="24.95" customHeight="1" x14ac:dyDescent="0.5">
      <c r="A187" s="122"/>
      <c r="B187" s="126"/>
      <c r="C187" s="127" t="s">
        <v>150</v>
      </c>
      <c r="D187" s="128"/>
      <c r="E187" s="128"/>
      <c r="F187" s="129"/>
      <c r="G187" s="126"/>
      <c r="H187" s="166"/>
      <c r="I187" s="166"/>
      <c r="J187" s="170"/>
      <c r="K187" s="171"/>
      <c r="L187" s="126"/>
      <c r="M187" s="166"/>
      <c r="N187" s="166"/>
      <c r="O187" s="170"/>
      <c r="P187" s="171"/>
      <c r="Q187" s="126"/>
      <c r="R187" s="166"/>
      <c r="S187" s="166"/>
      <c r="T187" s="170"/>
      <c r="U187" s="171"/>
      <c r="V187" s="126"/>
      <c r="W187" s="166"/>
      <c r="X187" s="166"/>
      <c r="Y187" s="170"/>
      <c r="Z187" s="171"/>
      <c r="AA187" s="126"/>
      <c r="AB187" s="166"/>
      <c r="AC187" s="166"/>
      <c r="AD187" s="170"/>
      <c r="AE187" s="171"/>
      <c r="AF187" s="126"/>
      <c r="AG187" s="166"/>
      <c r="AH187" s="166"/>
      <c r="AI187" s="170"/>
      <c r="AJ187" s="171"/>
    </row>
    <row r="188" spans="1:36" s="85" customFormat="1" ht="24.95" customHeight="1" x14ac:dyDescent="0.5">
      <c r="A188" s="100" t="s">
        <v>37</v>
      </c>
      <c r="B188" s="110"/>
      <c r="C188" s="111" t="s">
        <v>154</v>
      </c>
      <c r="D188" s="111"/>
      <c r="E188" s="111"/>
      <c r="F188" s="112"/>
      <c r="G188" s="120"/>
      <c r="H188" s="143"/>
      <c r="I188" s="143"/>
      <c r="J188" s="144"/>
      <c r="K188" s="145"/>
      <c r="L188" s="120"/>
      <c r="M188" s="143"/>
      <c r="N188" s="143"/>
      <c r="O188" s="144"/>
      <c r="P188" s="145"/>
      <c r="Q188" s="120"/>
      <c r="R188" s="143"/>
      <c r="S188" s="143"/>
      <c r="T188" s="144"/>
      <c r="U188" s="145"/>
      <c r="V188" s="120"/>
      <c r="W188" s="143"/>
      <c r="X188" s="143"/>
      <c r="Y188" s="144"/>
      <c r="Z188" s="145"/>
      <c r="AA188" s="120"/>
      <c r="AB188" s="143"/>
      <c r="AC188" s="143"/>
      <c r="AD188" s="144"/>
      <c r="AE188" s="145"/>
      <c r="AF188" s="120"/>
      <c r="AG188" s="143"/>
      <c r="AH188" s="143"/>
      <c r="AI188" s="144"/>
      <c r="AJ188" s="145"/>
    </row>
    <row r="189" spans="1:36" s="85" customFormat="1" ht="24.95" customHeight="1" x14ac:dyDescent="0.5">
      <c r="A189" s="107"/>
      <c r="B189" s="110"/>
      <c r="C189" s="111" t="s">
        <v>691</v>
      </c>
      <c r="D189" s="111"/>
      <c r="E189" s="111"/>
      <c r="F189" s="112"/>
      <c r="G189" s="120"/>
      <c r="H189" s="143"/>
      <c r="I189" s="143"/>
      <c r="J189" s="144"/>
      <c r="K189" s="145"/>
      <c r="L189" s="120"/>
      <c r="M189" s="143"/>
      <c r="N189" s="143"/>
      <c r="O189" s="144"/>
      <c r="P189" s="145"/>
      <c r="Q189" s="120"/>
      <c r="R189" s="143"/>
      <c r="S189" s="143"/>
      <c r="T189" s="144"/>
      <c r="U189" s="145"/>
      <c r="V189" s="120"/>
      <c r="W189" s="143"/>
      <c r="X189" s="143"/>
      <c r="Y189" s="144"/>
      <c r="Z189" s="145"/>
      <c r="AA189" s="120"/>
      <c r="AB189" s="143"/>
      <c r="AC189" s="143"/>
      <c r="AD189" s="144"/>
      <c r="AE189" s="145"/>
      <c r="AF189" s="120"/>
      <c r="AG189" s="143"/>
      <c r="AH189" s="143"/>
      <c r="AI189" s="144"/>
      <c r="AJ189" s="145"/>
    </row>
    <row r="190" spans="1:36" s="85" customFormat="1" ht="24.95" customHeight="1" x14ac:dyDescent="0.5">
      <c r="A190" s="113"/>
      <c r="B190" s="117"/>
      <c r="C190" s="118" t="s">
        <v>491</v>
      </c>
      <c r="D190" s="118"/>
      <c r="E190" s="118"/>
      <c r="F190" s="119"/>
      <c r="G190" s="134"/>
      <c r="H190" s="135"/>
      <c r="I190" s="135"/>
      <c r="J190" s="136"/>
      <c r="K190" s="137"/>
      <c r="L190" s="134"/>
      <c r="M190" s="135"/>
      <c r="N190" s="135"/>
      <c r="O190" s="136"/>
      <c r="P190" s="137"/>
      <c r="Q190" s="134"/>
      <c r="R190" s="135"/>
      <c r="S190" s="135"/>
      <c r="T190" s="136"/>
      <c r="U190" s="137"/>
      <c r="V190" s="134"/>
      <c r="W190" s="135"/>
      <c r="X190" s="135"/>
      <c r="Y190" s="136"/>
      <c r="Z190" s="137"/>
      <c r="AA190" s="134"/>
      <c r="AB190" s="135"/>
      <c r="AC190" s="135"/>
      <c r="AD190" s="136"/>
      <c r="AE190" s="137"/>
      <c r="AF190" s="134"/>
      <c r="AG190" s="135"/>
      <c r="AH190" s="135"/>
      <c r="AI190" s="136"/>
      <c r="AJ190" s="137"/>
    </row>
    <row r="191" spans="1:36" s="85" customFormat="1" ht="24.95" customHeight="1" x14ac:dyDescent="0.5">
      <c r="A191" s="107"/>
      <c r="B191" s="120"/>
      <c r="C191" s="121" t="s">
        <v>1337</v>
      </c>
      <c r="D191" s="111" t="s">
        <v>1276</v>
      </c>
      <c r="E191" s="111"/>
      <c r="F191" s="112"/>
      <c r="G191" s="120"/>
      <c r="H191" s="143"/>
      <c r="I191" s="143"/>
      <c r="J191" s="144"/>
      <c r="K191" s="145"/>
      <c r="L191" s="120"/>
      <c r="M191" s="143"/>
      <c r="N191" s="143"/>
      <c r="O191" s="144"/>
      <c r="P191" s="145"/>
      <c r="Q191" s="120"/>
      <c r="R191" s="143"/>
      <c r="S191" s="143"/>
      <c r="T191" s="144"/>
      <c r="U191" s="145"/>
      <c r="V191" s="120"/>
      <c r="W191" s="143"/>
      <c r="X191" s="143"/>
      <c r="Y191" s="144"/>
      <c r="Z191" s="145"/>
      <c r="AA191" s="120"/>
      <c r="AB191" s="143"/>
      <c r="AC191" s="143"/>
      <c r="AD191" s="144"/>
      <c r="AE191" s="145"/>
      <c r="AF191" s="120"/>
      <c r="AG191" s="143"/>
      <c r="AH191" s="143"/>
      <c r="AI191" s="144"/>
      <c r="AJ191" s="145"/>
    </row>
    <row r="192" spans="1:36" s="85" customFormat="1" ht="24.95" customHeight="1" x14ac:dyDescent="0.5">
      <c r="A192" s="107"/>
      <c r="B192" s="120"/>
      <c r="C192" s="121" t="s">
        <v>1338</v>
      </c>
      <c r="D192" s="111" t="s">
        <v>1339</v>
      </c>
      <c r="E192" s="111"/>
      <c r="F192" s="112"/>
      <c r="G192" s="120"/>
      <c r="H192" s="143"/>
      <c r="I192" s="143"/>
      <c r="J192" s="144"/>
      <c r="K192" s="145"/>
      <c r="L192" s="120"/>
      <c r="M192" s="143"/>
      <c r="N192" s="143"/>
      <c r="O192" s="144"/>
      <c r="P192" s="145"/>
      <c r="Q192" s="120"/>
      <c r="R192" s="143"/>
      <c r="S192" s="143"/>
      <c r="T192" s="144"/>
      <c r="U192" s="145"/>
      <c r="V192" s="120"/>
      <c r="W192" s="143"/>
      <c r="X192" s="143"/>
      <c r="Y192" s="144"/>
      <c r="Z192" s="145"/>
      <c r="AA192" s="120"/>
      <c r="AB192" s="143"/>
      <c r="AC192" s="143"/>
      <c r="AD192" s="144"/>
      <c r="AE192" s="145"/>
      <c r="AF192" s="120"/>
      <c r="AG192" s="143"/>
      <c r="AH192" s="143"/>
      <c r="AI192" s="144"/>
      <c r="AJ192" s="145"/>
    </row>
    <row r="193" spans="1:36" s="85" customFormat="1" ht="24.95" customHeight="1" x14ac:dyDescent="0.5">
      <c r="A193" s="122"/>
      <c r="B193" s="126"/>
      <c r="C193" s="127" t="s">
        <v>151</v>
      </c>
      <c r="D193" s="128"/>
      <c r="E193" s="128"/>
      <c r="F193" s="129"/>
      <c r="G193" s="126"/>
      <c r="H193" s="166"/>
      <c r="I193" s="166"/>
      <c r="J193" s="170"/>
      <c r="K193" s="171"/>
      <c r="L193" s="126"/>
      <c r="M193" s="166"/>
      <c r="N193" s="166"/>
      <c r="O193" s="170"/>
      <c r="P193" s="171"/>
      <c r="Q193" s="126"/>
      <c r="R193" s="166"/>
      <c r="S193" s="166"/>
      <c r="T193" s="170"/>
      <c r="U193" s="171"/>
      <c r="V193" s="126"/>
      <c r="W193" s="166"/>
      <c r="X193" s="166"/>
      <c r="Y193" s="170"/>
      <c r="Z193" s="171"/>
      <c r="AA193" s="126"/>
      <c r="AB193" s="166"/>
      <c r="AC193" s="166"/>
      <c r="AD193" s="170"/>
      <c r="AE193" s="171"/>
      <c r="AF193" s="126"/>
      <c r="AG193" s="166"/>
      <c r="AH193" s="166"/>
      <c r="AI193" s="170"/>
      <c r="AJ193" s="171"/>
    </row>
    <row r="194" spans="1:36" s="85" customFormat="1" ht="24.95" customHeight="1" x14ac:dyDescent="0.5">
      <c r="A194" s="107"/>
      <c r="B194" s="120"/>
      <c r="C194" s="121" t="s">
        <v>1340</v>
      </c>
      <c r="D194" s="111" t="s">
        <v>1341</v>
      </c>
      <c r="E194" s="111"/>
      <c r="F194" s="112"/>
      <c r="G194" s="120"/>
      <c r="H194" s="143"/>
      <c r="I194" s="143"/>
      <c r="J194" s="144"/>
      <c r="K194" s="145"/>
      <c r="L194" s="120"/>
      <c r="M194" s="143"/>
      <c r="N194" s="143"/>
      <c r="O194" s="144"/>
      <c r="P194" s="145"/>
      <c r="Q194" s="120"/>
      <c r="R194" s="143"/>
      <c r="S194" s="143"/>
      <c r="T194" s="144"/>
      <c r="U194" s="145"/>
      <c r="V194" s="120"/>
      <c r="W194" s="143"/>
      <c r="X194" s="143"/>
      <c r="Y194" s="144"/>
      <c r="Z194" s="145"/>
      <c r="AA194" s="120"/>
      <c r="AB194" s="143"/>
      <c r="AC194" s="143"/>
      <c r="AD194" s="144"/>
      <c r="AE194" s="145"/>
      <c r="AF194" s="120"/>
      <c r="AG194" s="143"/>
      <c r="AH194" s="143"/>
      <c r="AI194" s="144"/>
      <c r="AJ194" s="145"/>
    </row>
    <row r="195" spans="1:36" s="85" customFormat="1" ht="24.95" customHeight="1" x14ac:dyDescent="0.5">
      <c r="A195" s="107"/>
      <c r="B195" s="120"/>
      <c r="C195" s="121" t="s">
        <v>1342</v>
      </c>
      <c r="D195" s="111" t="s">
        <v>1343</v>
      </c>
      <c r="E195" s="111"/>
      <c r="F195" s="112"/>
      <c r="G195" s="120"/>
      <c r="H195" s="143"/>
      <c r="I195" s="143"/>
      <c r="J195" s="144"/>
      <c r="K195" s="145"/>
      <c r="L195" s="120"/>
      <c r="M195" s="143"/>
      <c r="N195" s="143"/>
      <c r="O195" s="144"/>
      <c r="P195" s="145"/>
      <c r="Q195" s="120"/>
      <c r="R195" s="143"/>
      <c r="S195" s="143"/>
      <c r="T195" s="144"/>
      <c r="U195" s="145"/>
      <c r="V195" s="120"/>
      <c r="W195" s="143"/>
      <c r="X195" s="143"/>
      <c r="Y195" s="144"/>
      <c r="Z195" s="145"/>
      <c r="AA195" s="120"/>
      <c r="AB195" s="143"/>
      <c r="AC195" s="143"/>
      <c r="AD195" s="144"/>
      <c r="AE195" s="145"/>
      <c r="AF195" s="120"/>
      <c r="AG195" s="143"/>
      <c r="AH195" s="143"/>
      <c r="AI195" s="144"/>
      <c r="AJ195" s="145"/>
    </row>
    <row r="196" spans="1:36" s="85" customFormat="1" ht="24.95" customHeight="1" x14ac:dyDescent="0.5">
      <c r="A196" s="122"/>
      <c r="B196" s="126"/>
      <c r="C196" s="127" t="s">
        <v>547</v>
      </c>
      <c r="D196" s="128"/>
      <c r="E196" s="128"/>
      <c r="F196" s="129"/>
      <c r="G196" s="126"/>
      <c r="H196" s="166"/>
      <c r="I196" s="166"/>
      <c r="J196" s="170"/>
      <c r="K196" s="171"/>
      <c r="L196" s="126"/>
      <c r="M196" s="166"/>
      <c r="N196" s="166"/>
      <c r="O196" s="170"/>
      <c r="P196" s="171"/>
      <c r="Q196" s="126"/>
      <c r="R196" s="166"/>
      <c r="S196" s="166"/>
      <c r="T196" s="170"/>
      <c r="U196" s="171"/>
      <c r="V196" s="126"/>
      <c r="W196" s="166"/>
      <c r="X196" s="166"/>
      <c r="Y196" s="170"/>
      <c r="Z196" s="171"/>
      <c r="AA196" s="126"/>
      <c r="AB196" s="166"/>
      <c r="AC196" s="166"/>
      <c r="AD196" s="170"/>
      <c r="AE196" s="171"/>
      <c r="AF196" s="126"/>
      <c r="AG196" s="166"/>
      <c r="AH196" s="166"/>
      <c r="AI196" s="170"/>
      <c r="AJ196" s="171"/>
    </row>
    <row r="205" spans="1:36" x14ac:dyDescent="0.35">
      <c r="W205" s="172"/>
    </row>
  </sheetData>
  <mergeCells count="740">
    <mergeCell ref="A194:A196"/>
    <mergeCell ref="D194:F194"/>
    <mergeCell ref="D195:F195"/>
    <mergeCell ref="D196:F196"/>
    <mergeCell ref="A188:A190"/>
    <mergeCell ref="C188:F188"/>
    <mergeCell ref="C189:F189"/>
    <mergeCell ref="C190:F190"/>
    <mergeCell ref="A191:A193"/>
    <mergeCell ref="D191:F191"/>
    <mergeCell ref="D192:F192"/>
    <mergeCell ref="D193:F193"/>
    <mergeCell ref="A182:A184"/>
    <mergeCell ref="C182:F182"/>
    <mergeCell ref="C183:F183"/>
    <mergeCell ref="C184:F184"/>
    <mergeCell ref="A185:A187"/>
    <mergeCell ref="D185:F185"/>
    <mergeCell ref="D186:F186"/>
    <mergeCell ref="D187:F187"/>
    <mergeCell ref="AF176:AJ176"/>
    <mergeCell ref="A177:A178"/>
    <mergeCell ref="C177:F177"/>
    <mergeCell ref="C178:F178"/>
    <mergeCell ref="A179:A181"/>
    <mergeCell ref="D179:F179"/>
    <mergeCell ref="D180:F180"/>
    <mergeCell ref="D181:F181"/>
    <mergeCell ref="B176:F176"/>
    <mergeCell ref="G176:K176"/>
    <mergeCell ref="L176:P176"/>
    <mergeCell ref="Q176:U176"/>
    <mergeCell ref="V176:Z176"/>
    <mergeCell ref="AA176:AE176"/>
    <mergeCell ref="AH171:AJ171"/>
    <mergeCell ref="I173:K173"/>
    <mergeCell ref="S173:U173"/>
    <mergeCell ref="I174:K174"/>
    <mergeCell ref="S174:U174"/>
    <mergeCell ref="I175:K175"/>
    <mergeCell ref="S175:U175"/>
    <mergeCell ref="D171:F171"/>
    <mergeCell ref="I171:K171"/>
    <mergeCell ref="N171:P171"/>
    <mergeCell ref="S171:U171"/>
    <mergeCell ref="X171:Z171"/>
    <mergeCell ref="AC171:AE171"/>
    <mergeCell ref="AH169:AJ169"/>
    <mergeCell ref="D170:F170"/>
    <mergeCell ref="I170:K170"/>
    <mergeCell ref="N170:P170"/>
    <mergeCell ref="S170:U170"/>
    <mergeCell ref="X170:Z170"/>
    <mergeCell ref="AC170:AE170"/>
    <mergeCell ref="AH170:AJ170"/>
    <mergeCell ref="D169:F169"/>
    <mergeCell ref="I169:K169"/>
    <mergeCell ref="N169:P169"/>
    <mergeCell ref="S169:U169"/>
    <mergeCell ref="X169:Z169"/>
    <mergeCell ref="AC169:AE169"/>
    <mergeCell ref="AH166:AJ166"/>
    <mergeCell ref="D167:F167"/>
    <mergeCell ref="I167:K167"/>
    <mergeCell ref="N167:P167"/>
    <mergeCell ref="S167:U167"/>
    <mergeCell ref="X167:Z167"/>
    <mergeCell ref="AC167:AE167"/>
    <mergeCell ref="AH167:AJ167"/>
    <mergeCell ref="D166:F166"/>
    <mergeCell ref="I166:K166"/>
    <mergeCell ref="N166:P166"/>
    <mergeCell ref="S166:U166"/>
    <mergeCell ref="X166:Z166"/>
    <mergeCell ref="AC166:AE166"/>
    <mergeCell ref="W164:Z164"/>
    <mergeCell ref="AB164:AE164"/>
    <mergeCell ref="AG164:AJ164"/>
    <mergeCell ref="D165:F165"/>
    <mergeCell ref="I165:K165"/>
    <mergeCell ref="N165:P165"/>
    <mergeCell ref="S165:U165"/>
    <mergeCell ref="X165:Z165"/>
    <mergeCell ref="AC165:AE165"/>
    <mergeCell ref="AH165:AJ165"/>
    <mergeCell ref="AB162:AE162"/>
    <mergeCell ref="AG162:AJ162"/>
    <mergeCell ref="C163:F163"/>
    <mergeCell ref="H163:K163"/>
    <mergeCell ref="M163:P163"/>
    <mergeCell ref="R163:U163"/>
    <mergeCell ref="W163:Z163"/>
    <mergeCell ref="AB163:AE163"/>
    <mergeCell ref="AG163:AJ163"/>
    <mergeCell ref="A162:A164"/>
    <mergeCell ref="C162:F162"/>
    <mergeCell ref="H162:K162"/>
    <mergeCell ref="M162:P162"/>
    <mergeCell ref="R162:U162"/>
    <mergeCell ref="W162:Z162"/>
    <mergeCell ref="C164:F164"/>
    <mergeCell ref="H164:K164"/>
    <mergeCell ref="M164:P164"/>
    <mergeCell ref="R164:U164"/>
    <mergeCell ref="I159:K159"/>
    <mergeCell ref="S159:U159"/>
    <mergeCell ref="I160:K160"/>
    <mergeCell ref="S160:U160"/>
    <mergeCell ref="I161:K161"/>
    <mergeCell ref="S161:U161"/>
    <mergeCell ref="I157:K157"/>
    <mergeCell ref="N157:P157"/>
    <mergeCell ref="S157:U157"/>
    <mergeCell ref="X157:Z157"/>
    <mergeCell ref="AC157:AE157"/>
    <mergeCell ref="AH157:AJ157"/>
    <mergeCell ref="X155:Z155"/>
    <mergeCell ref="AC155:AE155"/>
    <mergeCell ref="AH155:AJ155"/>
    <mergeCell ref="D156:F156"/>
    <mergeCell ref="I156:K156"/>
    <mergeCell ref="N156:P156"/>
    <mergeCell ref="S156:U156"/>
    <mergeCell ref="X156:Z156"/>
    <mergeCell ref="AC156:AE156"/>
    <mergeCell ref="AH156:AJ156"/>
    <mergeCell ref="H152:K152"/>
    <mergeCell ref="R152:U152"/>
    <mergeCell ref="H153:K153"/>
    <mergeCell ref="R153:U153"/>
    <mergeCell ref="A154:A161"/>
    <mergeCell ref="D155:F155"/>
    <mergeCell ref="I155:K155"/>
    <mergeCell ref="N155:P155"/>
    <mergeCell ref="S155:U155"/>
    <mergeCell ref="D157:F157"/>
    <mergeCell ref="AG149:AJ149"/>
    <mergeCell ref="H150:K150"/>
    <mergeCell ref="R150:U150"/>
    <mergeCell ref="AG150:AJ150"/>
    <mergeCell ref="H151:K151"/>
    <mergeCell ref="R151:U151"/>
    <mergeCell ref="C149:F149"/>
    <mergeCell ref="H149:K149"/>
    <mergeCell ref="M149:P149"/>
    <mergeCell ref="R149:U149"/>
    <mergeCell ref="W149:Z149"/>
    <mergeCell ref="AB149:AE149"/>
    <mergeCell ref="AG147:AJ147"/>
    <mergeCell ref="C148:F148"/>
    <mergeCell ref="H148:K148"/>
    <mergeCell ref="M148:P148"/>
    <mergeCell ref="R148:U148"/>
    <mergeCell ref="W148:Z148"/>
    <mergeCell ref="AB148:AE148"/>
    <mergeCell ref="AG148:AJ148"/>
    <mergeCell ref="X146:Z146"/>
    <mergeCell ref="AC146:AE146"/>
    <mergeCell ref="AH146:AJ146"/>
    <mergeCell ref="A147:A153"/>
    <mergeCell ref="C147:F147"/>
    <mergeCell ref="H147:K147"/>
    <mergeCell ref="M147:P147"/>
    <mergeCell ref="R147:U147"/>
    <mergeCell ref="W147:Z147"/>
    <mergeCell ref="AB147:AE147"/>
    <mergeCell ref="AC144:AE144"/>
    <mergeCell ref="AH144:AJ144"/>
    <mergeCell ref="D145:F145"/>
    <mergeCell ref="I145:K145"/>
    <mergeCell ref="N145:P145"/>
    <mergeCell ref="S145:U145"/>
    <mergeCell ref="X145:Z145"/>
    <mergeCell ref="AC145:AE145"/>
    <mergeCell ref="AH145:AJ145"/>
    <mergeCell ref="A144:A146"/>
    <mergeCell ref="D144:F144"/>
    <mergeCell ref="I144:K144"/>
    <mergeCell ref="N144:P144"/>
    <mergeCell ref="S144:U144"/>
    <mergeCell ref="X144:Z144"/>
    <mergeCell ref="D146:F146"/>
    <mergeCell ref="I146:K146"/>
    <mergeCell ref="N146:P146"/>
    <mergeCell ref="S146:U146"/>
    <mergeCell ref="H143:K143"/>
    <mergeCell ref="M143:P143"/>
    <mergeCell ref="R143:U143"/>
    <mergeCell ref="W143:Z143"/>
    <mergeCell ref="AB143:AE143"/>
    <mergeCell ref="AG143:AJ143"/>
    <mergeCell ref="AF141:AJ141"/>
    <mergeCell ref="A142:A143"/>
    <mergeCell ref="C142:F142"/>
    <mergeCell ref="H142:K142"/>
    <mergeCell ref="M142:P142"/>
    <mergeCell ref="R142:U142"/>
    <mergeCell ref="W142:Z142"/>
    <mergeCell ref="AB142:AE142"/>
    <mergeCell ref="AG142:AJ142"/>
    <mergeCell ref="C143:F143"/>
    <mergeCell ref="AH136:AJ136"/>
    <mergeCell ref="X138:Z138"/>
    <mergeCell ref="X139:Z139"/>
    <mergeCell ref="X140:Z140"/>
    <mergeCell ref="B141:F141"/>
    <mergeCell ref="G141:K141"/>
    <mergeCell ref="L141:P141"/>
    <mergeCell ref="Q141:U141"/>
    <mergeCell ref="V141:Z141"/>
    <mergeCell ref="AA141:AE141"/>
    <mergeCell ref="D136:F136"/>
    <mergeCell ref="I136:K136"/>
    <mergeCell ref="N136:P136"/>
    <mergeCell ref="S136:U136"/>
    <mergeCell ref="X136:Z136"/>
    <mergeCell ref="AC136:AE136"/>
    <mergeCell ref="AH134:AJ134"/>
    <mergeCell ref="D135:F135"/>
    <mergeCell ref="I135:K135"/>
    <mergeCell ref="N135:P135"/>
    <mergeCell ref="S135:U135"/>
    <mergeCell ref="X135:Z135"/>
    <mergeCell ref="AC135:AE135"/>
    <mergeCell ref="AH135:AJ135"/>
    <mergeCell ref="AH128:AJ128"/>
    <mergeCell ref="X130:Z130"/>
    <mergeCell ref="X131:Z131"/>
    <mergeCell ref="X132:Z132"/>
    <mergeCell ref="D134:F134"/>
    <mergeCell ref="I134:K134"/>
    <mergeCell ref="N134:P134"/>
    <mergeCell ref="S134:U134"/>
    <mergeCell ref="X134:Z134"/>
    <mergeCell ref="AC134:AE134"/>
    <mergeCell ref="D128:F128"/>
    <mergeCell ref="I128:K128"/>
    <mergeCell ref="N128:P128"/>
    <mergeCell ref="S128:U128"/>
    <mergeCell ref="X128:Z128"/>
    <mergeCell ref="AC128:AE128"/>
    <mergeCell ref="X126:Z126"/>
    <mergeCell ref="AC126:AE126"/>
    <mergeCell ref="AH126:AJ126"/>
    <mergeCell ref="D127:F127"/>
    <mergeCell ref="I127:K127"/>
    <mergeCell ref="N127:P127"/>
    <mergeCell ref="S127:U127"/>
    <mergeCell ref="X127:Z127"/>
    <mergeCell ref="AC127:AE127"/>
    <mergeCell ref="AH127:AJ127"/>
    <mergeCell ref="AG120:AJ120"/>
    <mergeCell ref="W121:Z121"/>
    <mergeCell ref="W122:Z122"/>
    <mergeCell ref="W123:Z123"/>
    <mergeCell ref="W124:Z124"/>
    <mergeCell ref="A125:A132"/>
    <mergeCell ref="D126:F126"/>
    <mergeCell ref="I126:K126"/>
    <mergeCell ref="N126:P126"/>
    <mergeCell ref="S126:U126"/>
    <mergeCell ref="C120:F120"/>
    <mergeCell ref="H120:K120"/>
    <mergeCell ref="M120:P120"/>
    <mergeCell ref="R120:U120"/>
    <mergeCell ref="W120:Z120"/>
    <mergeCell ref="AB120:AE120"/>
    <mergeCell ref="H119:K119"/>
    <mergeCell ref="M119:P119"/>
    <mergeCell ref="R119:U119"/>
    <mergeCell ref="W119:Z119"/>
    <mergeCell ref="AB119:AE119"/>
    <mergeCell ref="AG119:AJ119"/>
    <mergeCell ref="AH117:AJ117"/>
    <mergeCell ref="A118:A124"/>
    <mergeCell ref="C118:F118"/>
    <mergeCell ref="H118:K118"/>
    <mergeCell ref="M118:P118"/>
    <mergeCell ref="R118:U118"/>
    <mergeCell ref="W118:Z118"/>
    <mergeCell ref="AB118:AE118"/>
    <mergeCell ref="AG118:AJ118"/>
    <mergeCell ref="C119:F119"/>
    <mergeCell ref="D117:F117"/>
    <mergeCell ref="I117:K117"/>
    <mergeCell ref="N117:P117"/>
    <mergeCell ref="S117:U117"/>
    <mergeCell ref="X117:Z117"/>
    <mergeCell ref="AC117:AE117"/>
    <mergeCell ref="I116:K116"/>
    <mergeCell ref="N116:P116"/>
    <mergeCell ref="S116:U116"/>
    <mergeCell ref="X116:Z116"/>
    <mergeCell ref="AC116:AE116"/>
    <mergeCell ref="AH116:AJ116"/>
    <mergeCell ref="AG114:AJ114"/>
    <mergeCell ref="A115:A117"/>
    <mergeCell ref="D115:F115"/>
    <mergeCell ref="I115:K115"/>
    <mergeCell ref="N115:P115"/>
    <mergeCell ref="S115:U115"/>
    <mergeCell ref="X115:Z115"/>
    <mergeCell ref="AC115:AE115"/>
    <mergeCell ref="AH115:AJ115"/>
    <mergeCell ref="D116:F116"/>
    <mergeCell ref="C114:F114"/>
    <mergeCell ref="H114:K114"/>
    <mergeCell ref="M114:P114"/>
    <mergeCell ref="R114:U114"/>
    <mergeCell ref="W114:Z114"/>
    <mergeCell ref="AB114:AE114"/>
    <mergeCell ref="AG112:AJ112"/>
    <mergeCell ref="C113:F113"/>
    <mergeCell ref="H113:K113"/>
    <mergeCell ref="M113:P113"/>
    <mergeCell ref="R113:U113"/>
    <mergeCell ref="W113:Z113"/>
    <mergeCell ref="AB113:AE113"/>
    <mergeCell ref="AG113:AJ113"/>
    <mergeCell ref="X111:Z111"/>
    <mergeCell ref="AC111:AE111"/>
    <mergeCell ref="AH111:AJ111"/>
    <mergeCell ref="A112:A114"/>
    <mergeCell ref="C112:F112"/>
    <mergeCell ref="H112:K112"/>
    <mergeCell ref="M112:P112"/>
    <mergeCell ref="R112:U112"/>
    <mergeCell ref="W112:Z112"/>
    <mergeCell ref="AB112:AE112"/>
    <mergeCell ref="AC109:AE109"/>
    <mergeCell ref="AH109:AJ109"/>
    <mergeCell ref="D110:F110"/>
    <mergeCell ref="I110:K110"/>
    <mergeCell ref="N110:P110"/>
    <mergeCell ref="S110:U110"/>
    <mergeCell ref="X110:Z110"/>
    <mergeCell ref="AC110:AE110"/>
    <mergeCell ref="AH110:AJ110"/>
    <mergeCell ref="A109:A111"/>
    <mergeCell ref="D109:F109"/>
    <mergeCell ref="I109:K109"/>
    <mergeCell ref="N109:P109"/>
    <mergeCell ref="S109:U109"/>
    <mergeCell ref="X109:Z109"/>
    <mergeCell ref="D111:F111"/>
    <mergeCell ref="I111:K111"/>
    <mergeCell ref="N111:P111"/>
    <mergeCell ref="S111:U111"/>
    <mergeCell ref="H108:K108"/>
    <mergeCell ref="M108:P108"/>
    <mergeCell ref="R108:U108"/>
    <mergeCell ref="W108:Z108"/>
    <mergeCell ref="AB108:AE108"/>
    <mergeCell ref="AG108:AJ108"/>
    <mergeCell ref="AF106:AJ106"/>
    <mergeCell ref="A107:A108"/>
    <mergeCell ref="C107:F107"/>
    <mergeCell ref="H107:K107"/>
    <mergeCell ref="M107:P107"/>
    <mergeCell ref="R107:U107"/>
    <mergeCell ref="W107:Z107"/>
    <mergeCell ref="AB107:AE107"/>
    <mergeCell ref="AG107:AJ107"/>
    <mergeCell ref="C108:F108"/>
    <mergeCell ref="B106:F106"/>
    <mergeCell ref="G106:K106"/>
    <mergeCell ref="L106:P106"/>
    <mergeCell ref="Q106:U106"/>
    <mergeCell ref="V106:Z106"/>
    <mergeCell ref="AA106:AE106"/>
    <mergeCell ref="AH101:AJ101"/>
    <mergeCell ref="N103:P103"/>
    <mergeCell ref="AC103:AE103"/>
    <mergeCell ref="N104:P104"/>
    <mergeCell ref="AC104:AE104"/>
    <mergeCell ref="N105:P105"/>
    <mergeCell ref="AC105:AE105"/>
    <mergeCell ref="D101:F101"/>
    <mergeCell ref="I101:K101"/>
    <mergeCell ref="N101:P101"/>
    <mergeCell ref="S101:U101"/>
    <mergeCell ref="X101:Z101"/>
    <mergeCell ref="AC101:AE101"/>
    <mergeCell ref="AH99:AJ99"/>
    <mergeCell ref="D100:F100"/>
    <mergeCell ref="I100:K100"/>
    <mergeCell ref="N100:P100"/>
    <mergeCell ref="S100:U100"/>
    <mergeCell ref="X100:Z100"/>
    <mergeCell ref="AC100:AE100"/>
    <mergeCell ref="AH100:AJ100"/>
    <mergeCell ref="AH93:AJ93"/>
    <mergeCell ref="N95:P95"/>
    <mergeCell ref="N96:P96"/>
    <mergeCell ref="N97:P97"/>
    <mergeCell ref="D99:F99"/>
    <mergeCell ref="I99:K99"/>
    <mergeCell ref="N99:P99"/>
    <mergeCell ref="S99:U99"/>
    <mergeCell ref="X99:Z99"/>
    <mergeCell ref="AC99:AE99"/>
    <mergeCell ref="D93:F93"/>
    <mergeCell ref="I93:K93"/>
    <mergeCell ref="N93:P93"/>
    <mergeCell ref="S93:U93"/>
    <mergeCell ref="X93:Z93"/>
    <mergeCell ref="AC93:AE93"/>
    <mergeCell ref="AC91:AE91"/>
    <mergeCell ref="AH91:AJ91"/>
    <mergeCell ref="D92:F92"/>
    <mergeCell ref="I92:K92"/>
    <mergeCell ref="N92:P92"/>
    <mergeCell ref="S92:U92"/>
    <mergeCell ref="X92:Z92"/>
    <mergeCell ref="AC92:AE92"/>
    <mergeCell ref="AH92:AJ92"/>
    <mergeCell ref="M89:P89"/>
    <mergeCell ref="D91:F91"/>
    <mergeCell ref="I91:K91"/>
    <mergeCell ref="N91:P91"/>
    <mergeCell ref="S91:U91"/>
    <mergeCell ref="X91:Z91"/>
    <mergeCell ref="W85:Z85"/>
    <mergeCell ref="AB85:AE85"/>
    <mergeCell ref="AG85:AJ85"/>
    <mergeCell ref="M86:P86"/>
    <mergeCell ref="M87:P87"/>
    <mergeCell ref="M88:P88"/>
    <mergeCell ref="AB83:AE83"/>
    <mergeCell ref="AG83:AJ83"/>
    <mergeCell ref="C84:F84"/>
    <mergeCell ref="H84:K84"/>
    <mergeCell ref="M84:P84"/>
    <mergeCell ref="R84:U84"/>
    <mergeCell ref="W84:Z84"/>
    <mergeCell ref="AB84:AE84"/>
    <mergeCell ref="AG84:AJ84"/>
    <mergeCell ref="A83:A89"/>
    <mergeCell ref="C83:F83"/>
    <mergeCell ref="H83:K83"/>
    <mergeCell ref="M83:P83"/>
    <mergeCell ref="R83:U83"/>
    <mergeCell ref="W83:Z83"/>
    <mergeCell ref="C85:F85"/>
    <mergeCell ref="H85:K85"/>
    <mergeCell ref="M85:P85"/>
    <mergeCell ref="R85:U85"/>
    <mergeCell ref="X78:Z78"/>
    <mergeCell ref="AC78:AE78"/>
    <mergeCell ref="AH78:AJ78"/>
    <mergeCell ref="AC80:AE80"/>
    <mergeCell ref="AC81:AE81"/>
    <mergeCell ref="AC82:AE82"/>
    <mergeCell ref="AC76:AE76"/>
    <mergeCell ref="AH76:AJ76"/>
    <mergeCell ref="D77:F77"/>
    <mergeCell ref="I77:K77"/>
    <mergeCell ref="N77:P77"/>
    <mergeCell ref="S77:U77"/>
    <mergeCell ref="X77:Z77"/>
    <mergeCell ref="AC77:AE77"/>
    <mergeCell ref="AH77:AJ77"/>
    <mergeCell ref="A75:A82"/>
    <mergeCell ref="D76:F76"/>
    <mergeCell ref="I76:K76"/>
    <mergeCell ref="N76:P76"/>
    <mergeCell ref="S76:U76"/>
    <mergeCell ref="X76:Z76"/>
    <mergeCell ref="D78:F78"/>
    <mergeCell ref="I78:K78"/>
    <mergeCell ref="N78:P78"/>
    <mergeCell ref="S78:U78"/>
    <mergeCell ref="AG70:AJ70"/>
    <mergeCell ref="W71:Z71"/>
    <mergeCell ref="AB71:AE71"/>
    <mergeCell ref="AB72:AE72"/>
    <mergeCell ref="AB73:AE73"/>
    <mergeCell ref="AB74:AE74"/>
    <mergeCell ref="C70:F70"/>
    <mergeCell ref="H70:K70"/>
    <mergeCell ref="M70:P70"/>
    <mergeCell ref="R70:U70"/>
    <mergeCell ref="W70:Z70"/>
    <mergeCell ref="AB70:AE70"/>
    <mergeCell ref="H69:K69"/>
    <mergeCell ref="M69:P69"/>
    <mergeCell ref="R69:U69"/>
    <mergeCell ref="W69:Z69"/>
    <mergeCell ref="AB69:AE69"/>
    <mergeCell ref="AG69:AJ69"/>
    <mergeCell ref="AH67:AJ67"/>
    <mergeCell ref="A68:A74"/>
    <mergeCell ref="C68:F68"/>
    <mergeCell ref="H68:K68"/>
    <mergeCell ref="M68:P68"/>
    <mergeCell ref="R68:U68"/>
    <mergeCell ref="W68:Z68"/>
    <mergeCell ref="AB68:AE68"/>
    <mergeCell ref="AG68:AJ68"/>
    <mergeCell ref="C69:F69"/>
    <mergeCell ref="D67:F67"/>
    <mergeCell ref="I67:K67"/>
    <mergeCell ref="N67:P67"/>
    <mergeCell ref="S67:U67"/>
    <mergeCell ref="X67:Z67"/>
    <mergeCell ref="AC67:AE67"/>
    <mergeCell ref="AH65:AJ65"/>
    <mergeCell ref="D66:F66"/>
    <mergeCell ref="I66:K66"/>
    <mergeCell ref="N66:P66"/>
    <mergeCell ref="S66:U66"/>
    <mergeCell ref="X66:Z66"/>
    <mergeCell ref="AC66:AE66"/>
    <mergeCell ref="AH66:AJ66"/>
    <mergeCell ref="D65:F65"/>
    <mergeCell ref="I65:K65"/>
    <mergeCell ref="N65:P65"/>
    <mergeCell ref="S65:U65"/>
    <mergeCell ref="X65:Z65"/>
    <mergeCell ref="AC65:AE65"/>
    <mergeCell ref="H64:K64"/>
    <mergeCell ref="M64:P64"/>
    <mergeCell ref="R64:U64"/>
    <mergeCell ref="W64:Z64"/>
    <mergeCell ref="AB64:AE64"/>
    <mergeCell ref="AG64:AJ64"/>
    <mergeCell ref="AF62:AJ62"/>
    <mergeCell ref="A63:A64"/>
    <mergeCell ref="C63:F63"/>
    <mergeCell ref="H63:K63"/>
    <mergeCell ref="M63:P63"/>
    <mergeCell ref="R63:U63"/>
    <mergeCell ref="W63:Z63"/>
    <mergeCell ref="AB63:AE63"/>
    <mergeCell ref="AG63:AJ63"/>
    <mergeCell ref="C64:F64"/>
    <mergeCell ref="AH57:AJ57"/>
    <mergeCell ref="I59:K59"/>
    <mergeCell ref="I60:K60"/>
    <mergeCell ref="I61:K61"/>
    <mergeCell ref="B62:F62"/>
    <mergeCell ref="G62:K62"/>
    <mergeCell ref="L62:P62"/>
    <mergeCell ref="Q62:U62"/>
    <mergeCell ref="V62:Z62"/>
    <mergeCell ref="AA62:AE62"/>
    <mergeCell ref="D57:F57"/>
    <mergeCell ref="I57:K57"/>
    <mergeCell ref="N57:P57"/>
    <mergeCell ref="S57:U57"/>
    <mergeCell ref="X57:Z57"/>
    <mergeCell ref="AC57:AE57"/>
    <mergeCell ref="AH55:AJ55"/>
    <mergeCell ref="D56:F56"/>
    <mergeCell ref="I56:K56"/>
    <mergeCell ref="N56:P56"/>
    <mergeCell ref="S56:U56"/>
    <mergeCell ref="X56:Z56"/>
    <mergeCell ref="AC56:AE56"/>
    <mergeCell ref="AH56:AJ56"/>
    <mergeCell ref="D55:F55"/>
    <mergeCell ref="I55:K55"/>
    <mergeCell ref="N55:P55"/>
    <mergeCell ref="S55:U55"/>
    <mergeCell ref="X55:Z55"/>
    <mergeCell ref="AC55:AE55"/>
    <mergeCell ref="AH52:AJ52"/>
    <mergeCell ref="D53:F53"/>
    <mergeCell ref="I53:K53"/>
    <mergeCell ref="N53:P53"/>
    <mergeCell ref="S53:U53"/>
    <mergeCell ref="X53:Z53"/>
    <mergeCell ref="AC53:AE53"/>
    <mergeCell ref="AH53:AJ53"/>
    <mergeCell ref="D52:F52"/>
    <mergeCell ref="I52:K52"/>
    <mergeCell ref="N52:P52"/>
    <mergeCell ref="S52:U52"/>
    <mergeCell ref="X52:Z52"/>
    <mergeCell ref="AC52:AE52"/>
    <mergeCell ref="AG50:AJ50"/>
    <mergeCell ref="D51:F51"/>
    <mergeCell ref="I51:K51"/>
    <mergeCell ref="N51:P51"/>
    <mergeCell ref="S51:U51"/>
    <mergeCell ref="X51:Z51"/>
    <mergeCell ref="AC51:AE51"/>
    <mergeCell ref="AH51:AJ51"/>
    <mergeCell ref="C50:F50"/>
    <mergeCell ref="H50:K50"/>
    <mergeCell ref="M50:P50"/>
    <mergeCell ref="R50:U50"/>
    <mergeCell ref="W50:Z50"/>
    <mergeCell ref="AB50:AE50"/>
    <mergeCell ref="AB48:AE48"/>
    <mergeCell ref="AG48:AJ48"/>
    <mergeCell ref="C49:F49"/>
    <mergeCell ref="H49:K49"/>
    <mergeCell ref="M49:P49"/>
    <mergeCell ref="R49:U49"/>
    <mergeCell ref="W49:Z49"/>
    <mergeCell ref="AB49:AE49"/>
    <mergeCell ref="AG49:AJ49"/>
    <mergeCell ref="AH43:AJ43"/>
    <mergeCell ref="I45:K45"/>
    <mergeCell ref="I46:K46"/>
    <mergeCell ref="I47:K47"/>
    <mergeCell ref="A48:A50"/>
    <mergeCell ref="C48:F48"/>
    <mergeCell ref="H48:K48"/>
    <mergeCell ref="M48:P48"/>
    <mergeCell ref="R48:U48"/>
    <mergeCell ref="W48:Z48"/>
    <mergeCell ref="D43:F43"/>
    <mergeCell ref="I43:K43"/>
    <mergeCell ref="N43:P43"/>
    <mergeCell ref="S43:U43"/>
    <mergeCell ref="X43:Z43"/>
    <mergeCell ref="AC43:AE43"/>
    <mergeCell ref="X41:Z41"/>
    <mergeCell ref="AC41:AE41"/>
    <mergeCell ref="AH41:AJ41"/>
    <mergeCell ref="D42:F42"/>
    <mergeCell ref="I42:K42"/>
    <mergeCell ref="N42:P42"/>
    <mergeCell ref="S42:U42"/>
    <mergeCell ref="X42:Z42"/>
    <mergeCell ref="AC42:AE42"/>
    <mergeCell ref="AH42:AJ42"/>
    <mergeCell ref="AG35:AJ35"/>
    <mergeCell ref="H36:K36"/>
    <mergeCell ref="H37:K37"/>
    <mergeCell ref="H38:K38"/>
    <mergeCell ref="H39:K39"/>
    <mergeCell ref="A40:A47"/>
    <mergeCell ref="D41:F41"/>
    <mergeCell ref="I41:K41"/>
    <mergeCell ref="N41:P41"/>
    <mergeCell ref="S41:U41"/>
    <mergeCell ref="C35:F35"/>
    <mergeCell ref="H35:K35"/>
    <mergeCell ref="M35:P35"/>
    <mergeCell ref="R35:U35"/>
    <mergeCell ref="W35:Z35"/>
    <mergeCell ref="AB35:AE35"/>
    <mergeCell ref="AG33:AJ33"/>
    <mergeCell ref="C34:F34"/>
    <mergeCell ref="H34:K34"/>
    <mergeCell ref="M34:P34"/>
    <mergeCell ref="R34:U34"/>
    <mergeCell ref="W34:Z34"/>
    <mergeCell ref="AB34:AE34"/>
    <mergeCell ref="AG34:AJ34"/>
    <mergeCell ref="X32:Z32"/>
    <mergeCell ref="AC32:AE32"/>
    <mergeCell ref="AH32:AJ32"/>
    <mergeCell ref="A33:A39"/>
    <mergeCell ref="C33:F33"/>
    <mergeCell ref="H33:K33"/>
    <mergeCell ref="M33:P33"/>
    <mergeCell ref="R33:U33"/>
    <mergeCell ref="W33:Z33"/>
    <mergeCell ref="AB33:AE33"/>
    <mergeCell ref="AC30:AE30"/>
    <mergeCell ref="AH30:AJ30"/>
    <mergeCell ref="D31:F31"/>
    <mergeCell ref="I31:K31"/>
    <mergeCell ref="N31:P31"/>
    <mergeCell ref="S31:U31"/>
    <mergeCell ref="X31:Z31"/>
    <mergeCell ref="AC31:AE31"/>
    <mergeCell ref="AH31:AJ31"/>
    <mergeCell ref="A30:A32"/>
    <mergeCell ref="D30:F30"/>
    <mergeCell ref="I30:K30"/>
    <mergeCell ref="N30:P30"/>
    <mergeCell ref="S30:U30"/>
    <mergeCell ref="X30:Z30"/>
    <mergeCell ref="D32:F32"/>
    <mergeCell ref="I32:K32"/>
    <mergeCell ref="N32:P32"/>
    <mergeCell ref="S32:U32"/>
    <mergeCell ref="H29:K29"/>
    <mergeCell ref="M29:P29"/>
    <mergeCell ref="R29:U29"/>
    <mergeCell ref="W29:Z29"/>
    <mergeCell ref="AB29:AE29"/>
    <mergeCell ref="AG29:AJ29"/>
    <mergeCell ref="AF27:AJ27"/>
    <mergeCell ref="A28:A29"/>
    <mergeCell ref="C28:F28"/>
    <mergeCell ref="H28:K28"/>
    <mergeCell ref="M28:P28"/>
    <mergeCell ref="R28:U28"/>
    <mergeCell ref="W28:Z28"/>
    <mergeCell ref="AB28:AE28"/>
    <mergeCell ref="AG28:AJ28"/>
    <mergeCell ref="C29:F29"/>
    <mergeCell ref="A24:A26"/>
    <mergeCell ref="AH24:AJ24"/>
    <mergeCell ref="AH25:AJ25"/>
    <mergeCell ref="AH26:AJ26"/>
    <mergeCell ref="B27:F27"/>
    <mergeCell ref="G27:K27"/>
    <mergeCell ref="L27:P27"/>
    <mergeCell ref="Q27:U27"/>
    <mergeCell ref="V27:Z27"/>
    <mergeCell ref="AA27:AE27"/>
    <mergeCell ref="A18:A20"/>
    <mergeCell ref="AG18:AJ18"/>
    <mergeCell ref="AG19:AJ19"/>
    <mergeCell ref="AG20:AJ20"/>
    <mergeCell ref="A21:A23"/>
    <mergeCell ref="AH21:AJ21"/>
    <mergeCell ref="AH22:AJ22"/>
    <mergeCell ref="AH23:AJ23"/>
    <mergeCell ref="A12:A14"/>
    <mergeCell ref="AG12:AJ12"/>
    <mergeCell ref="AG13:AJ13"/>
    <mergeCell ref="AG14:AJ14"/>
    <mergeCell ref="A15:A17"/>
    <mergeCell ref="AH15:AJ15"/>
    <mergeCell ref="AH16:AJ16"/>
    <mergeCell ref="AH17:AJ17"/>
    <mergeCell ref="AF6:AJ6"/>
    <mergeCell ref="A7:A8"/>
    <mergeCell ref="AG7:AJ7"/>
    <mergeCell ref="AG8:AJ8"/>
    <mergeCell ref="A9:A11"/>
    <mergeCell ref="AH9:AJ9"/>
    <mergeCell ref="AH10:AJ10"/>
    <mergeCell ref="AH11:AJ11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78740157480314965" bottom="0.59055118110236227" header="0.51181102362204722" footer="0.51181102362204722"/>
  <pageSetup paperSize="9" scale="51" fitToHeight="0" orientation="landscape" r:id="rId1"/>
  <headerFooter alignWithMargins="0"/>
  <rowBreaks count="5" manualBreakCount="5">
    <brk id="26" max="16383" man="1"/>
    <brk id="61" max="16383" man="1"/>
    <brk id="105" max="16383" man="1"/>
    <brk id="140" max="16383" man="1"/>
    <brk id="1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9547-639C-4A51-A727-80544C6AE97F}">
  <sheetPr codeName="Sheet20">
    <pageSetUpPr fitToPage="1"/>
  </sheetPr>
  <dimension ref="A1:AJ65"/>
  <sheetViews>
    <sheetView zoomScale="70" zoomScaleNormal="70" workbookViewId="0">
      <selection activeCell="S49" sqref="S49:U49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354" t="s">
        <v>1344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</row>
    <row r="2" spans="1:36" ht="18" customHeight="1" x14ac:dyDescent="0.35">
      <c r="A2" s="173" t="s">
        <v>8</v>
      </c>
      <c r="C2" s="174"/>
      <c r="D2" s="174"/>
      <c r="E2" s="174"/>
    </row>
    <row r="3" spans="1:36" ht="18" customHeight="1" x14ac:dyDescent="0.35">
      <c r="A3" s="173" t="s">
        <v>1345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5"/>
      <c r="AG3" s="176"/>
      <c r="AH3" s="176"/>
      <c r="AI3" s="176"/>
      <c r="AJ3" s="176"/>
    </row>
    <row r="4" spans="1:36" ht="18" customHeight="1" x14ac:dyDescent="0.35">
      <c r="A4" s="173" t="s">
        <v>10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5"/>
      <c r="AG4" s="176"/>
      <c r="AH4" s="176"/>
      <c r="AI4" s="176"/>
      <c r="AJ4" s="176"/>
    </row>
    <row r="5" spans="1:36" ht="18" customHeight="1" x14ac:dyDescent="0.35">
      <c r="A5" s="278"/>
      <c r="B5" s="90" t="s">
        <v>11</v>
      </c>
      <c r="C5" s="91"/>
      <c r="D5" s="91"/>
      <c r="E5" s="91"/>
      <c r="F5" s="92"/>
      <c r="G5" s="90" t="s">
        <v>12</v>
      </c>
      <c r="H5" s="91"/>
      <c r="I5" s="91"/>
      <c r="J5" s="91"/>
      <c r="K5" s="92"/>
      <c r="L5" s="90" t="s">
        <v>13</v>
      </c>
      <c r="M5" s="91"/>
      <c r="N5" s="91"/>
      <c r="O5" s="91"/>
      <c r="P5" s="92"/>
      <c r="Q5" s="90" t="s">
        <v>14</v>
      </c>
      <c r="R5" s="91"/>
      <c r="S5" s="91"/>
      <c r="T5" s="91"/>
      <c r="U5" s="92"/>
      <c r="V5" s="90" t="s">
        <v>15</v>
      </c>
      <c r="W5" s="91"/>
      <c r="X5" s="91"/>
      <c r="Y5" s="91"/>
      <c r="Z5" s="92"/>
      <c r="AA5" s="90" t="s">
        <v>16</v>
      </c>
      <c r="AB5" s="91"/>
      <c r="AC5" s="91"/>
      <c r="AD5" s="91"/>
      <c r="AE5" s="91"/>
      <c r="AF5" s="90" t="s">
        <v>17</v>
      </c>
      <c r="AG5" s="91"/>
      <c r="AH5" s="91"/>
      <c r="AI5" s="91"/>
      <c r="AJ5" s="92"/>
    </row>
    <row r="6" spans="1:36" ht="18" customHeight="1" x14ac:dyDescent="0.35">
      <c r="A6" s="282"/>
      <c r="B6" s="95"/>
      <c r="C6" s="95"/>
      <c r="D6" s="95"/>
      <c r="E6" s="95"/>
      <c r="F6" s="96"/>
      <c r="G6" s="95"/>
      <c r="H6" s="95"/>
      <c r="I6" s="95"/>
      <c r="J6" s="95"/>
      <c r="K6" s="96"/>
      <c r="L6" s="95"/>
      <c r="M6" s="95"/>
      <c r="N6" s="95"/>
      <c r="O6" s="95"/>
      <c r="P6" s="96"/>
      <c r="Q6" s="95"/>
      <c r="R6" s="95"/>
      <c r="S6" s="95"/>
      <c r="T6" s="95"/>
      <c r="U6" s="96"/>
      <c r="V6" s="95"/>
      <c r="W6" s="95"/>
      <c r="X6" s="95"/>
      <c r="Y6" s="95"/>
      <c r="Z6" s="96"/>
      <c r="AA6" s="95"/>
      <c r="AB6" s="95"/>
      <c r="AC6" s="95"/>
      <c r="AD6" s="95"/>
      <c r="AE6" s="95"/>
      <c r="AF6" s="97">
        <v>1</v>
      </c>
      <c r="AG6" s="98"/>
      <c r="AH6" s="98"/>
      <c r="AI6" s="98"/>
      <c r="AJ6" s="99"/>
    </row>
    <row r="7" spans="1:36" ht="18" customHeight="1" x14ac:dyDescent="0.4">
      <c r="A7" s="355" t="s">
        <v>28</v>
      </c>
      <c r="B7" s="102"/>
      <c r="C7" s="102"/>
      <c r="D7" s="102"/>
      <c r="E7" s="102"/>
      <c r="F7" s="103"/>
      <c r="G7" s="102"/>
      <c r="H7" s="102"/>
      <c r="I7" s="102"/>
      <c r="J7" s="102"/>
      <c r="K7" s="103"/>
      <c r="L7" s="102"/>
      <c r="M7" s="102"/>
      <c r="N7" s="102"/>
      <c r="O7" s="102"/>
      <c r="P7" s="103"/>
      <c r="Q7" s="102"/>
      <c r="R7" s="102"/>
      <c r="S7" s="102"/>
      <c r="T7" s="102"/>
      <c r="U7" s="103"/>
      <c r="V7" s="102"/>
      <c r="W7" s="102"/>
      <c r="X7" s="102"/>
      <c r="Y7" s="102"/>
      <c r="Z7" s="103"/>
      <c r="AA7" s="102"/>
      <c r="AB7" s="102"/>
      <c r="AC7" s="102"/>
      <c r="AD7" s="102"/>
      <c r="AE7" s="102"/>
      <c r="AF7" s="388"/>
      <c r="AG7" s="357" t="s">
        <v>19</v>
      </c>
      <c r="AH7" s="357"/>
      <c r="AI7" s="357"/>
      <c r="AJ7" s="358"/>
    </row>
    <row r="8" spans="1:36" ht="18" customHeight="1" x14ac:dyDescent="0.4">
      <c r="A8" s="296"/>
      <c r="B8" s="108"/>
      <c r="C8" s="88"/>
      <c r="D8" s="88"/>
      <c r="E8" s="88"/>
      <c r="F8" s="109"/>
      <c r="G8" s="88"/>
      <c r="H8" s="88"/>
      <c r="I8" s="88"/>
      <c r="J8" s="88"/>
      <c r="K8" s="109"/>
      <c r="L8" s="88"/>
      <c r="M8" s="88"/>
      <c r="N8" s="88"/>
      <c r="O8" s="88"/>
      <c r="P8" s="109"/>
      <c r="Q8" s="88"/>
      <c r="R8" s="88"/>
      <c r="S8" s="88"/>
      <c r="T8" s="88"/>
      <c r="U8" s="109"/>
      <c r="V8" s="88"/>
      <c r="W8" s="88"/>
      <c r="X8" s="88"/>
      <c r="Y8" s="88"/>
      <c r="Z8" s="109"/>
      <c r="AA8" s="88"/>
      <c r="AB8" s="88"/>
      <c r="AC8" s="88"/>
      <c r="AD8" s="88"/>
      <c r="AE8" s="109"/>
      <c r="AF8" s="356"/>
      <c r="AG8" s="359" t="s">
        <v>29</v>
      </c>
      <c r="AH8" s="359"/>
      <c r="AI8" s="359"/>
      <c r="AJ8" s="360"/>
    </row>
    <row r="9" spans="1:36" ht="18" customHeight="1" x14ac:dyDescent="0.4">
      <c r="A9" s="296"/>
      <c r="B9" s="108"/>
      <c r="C9" s="88"/>
      <c r="D9" s="88"/>
      <c r="E9" s="88"/>
      <c r="F9" s="109"/>
      <c r="G9" s="88"/>
      <c r="H9" s="88"/>
      <c r="I9" s="88"/>
      <c r="J9" s="88"/>
      <c r="K9" s="109"/>
      <c r="L9" s="88"/>
      <c r="M9" s="88"/>
      <c r="N9" s="88"/>
      <c r="O9" s="88"/>
      <c r="P9" s="109"/>
      <c r="Q9" s="88"/>
      <c r="R9" s="88"/>
      <c r="S9" s="88"/>
      <c r="T9" s="88"/>
      <c r="U9" s="109"/>
      <c r="V9" s="88"/>
      <c r="W9" s="88"/>
      <c r="X9" s="88"/>
      <c r="Y9" s="88"/>
      <c r="Z9" s="109"/>
      <c r="AA9" s="88"/>
      <c r="AB9" s="88"/>
      <c r="AC9" s="88"/>
      <c r="AD9" s="88"/>
      <c r="AE9" s="109"/>
      <c r="AF9" s="356"/>
      <c r="AG9" s="359" t="s">
        <v>30</v>
      </c>
      <c r="AH9" s="359"/>
      <c r="AI9" s="359"/>
      <c r="AJ9" s="360"/>
    </row>
    <row r="10" spans="1:36" ht="18" customHeight="1" x14ac:dyDescent="0.4">
      <c r="A10" s="296"/>
      <c r="B10" s="108"/>
      <c r="C10" s="88"/>
      <c r="D10" s="88"/>
      <c r="E10" s="88"/>
      <c r="F10" s="109"/>
      <c r="G10" s="88"/>
      <c r="H10" s="88"/>
      <c r="I10" s="88"/>
      <c r="J10" s="88"/>
      <c r="K10" s="109"/>
      <c r="L10" s="88"/>
      <c r="M10" s="88"/>
      <c r="N10" s="88"/>
      <c r="O10" s="88"/>
      <c r="P10" s="109"/>
      <c r="Q10" s="88"/>
      <c r="R10" s="88"/>
      <c r="S10" s="88"/>
      <c r="T10" s="88"/>
      <c r="U10" s="109"/>
      <c r="V10" s="88"/>
      <c r="W10" s="88"/>
      <c r="X10" s="88"/>
      <c r="Y10" s="88"/>
      <c r="Z10" s="109"/>
      <c r="AA10" s="88"/>
      <c r="AB10" s="88"/>
      <c r="AC10" s="88"/>
      <c r="AD10" s="88"/>
      <c r="AE10" s="109"/>
      <c r="AF10" s="356"/>
      <c r="AG10" s="359" t="s">
        <v>31</v>
      </c>
      <c r="AH10" s="359"/>
      <c r="AI10" s="359"/>
      <c r="AJ10" s="360"/>
    </row>
    <row r="11" spans="1:36" ht="18" customHeight="1" x14ac:dyDescent="0.4">
      <c r="A11" s="302"/>
      <c r="B11" s="114"/>
      <c r="C11" s="115"/>
      <c r="D11" s="115"/>
      <c r="E11" s="115"/>
      <c r="F11" s="116"/>
      <c r="G11" s="115"/>
      <c r="H11" s="115"/>
      <c r="I11" s="115"/>
      <c r="J11" s="115"/>
      <c r="K11" s="116"/>
      <c r="L11" s="115"/>
      <c r="M11" s="115"/>
      <c r="N11" s="115"/>
      <c r="O11" s="115"/>
      <c r="P11" s="116"/>
      <c r="Q11" s="115"/>
      <c r="R11" s="115"/>
      <c r="S11" s="115"/>
      <c r="T11" s="115"/>
      <c r="U11" s="116"/>
      <c r="V11" s="115"/>
      <c r="W11" s="115"/>
      <c r="X11" s="115"/>
      <c r="Y11" s="115"/>
      <c r="Z11" s="116"/>
      <c r="AA11" s="115"/>
      <c r="AB11" s="115"/>
      <c r="AC11" s="115"/>
      <c r="AD11" s="115"/>
      <c r="AE11" s="116"/>
      <c r="AF11" s="361"/>
      <c r="AG11" s="362" t="s">
        <v>21</v>
      </c>
      <c r="AH11" s="362"/>
      <c r="AI11" s="362"/>
      <c r="AJ11" s="363"/>
    </row>
    <row r="12" spans="1:36" ht="18" customHeight="1" x14ac:dyDescent="0.4">
      <c r="A12" s="372"/>
      <c r="B12" s="108"/>
      <c r="C12" s="88"/>
      <c r="D12" s="88"/>
      <c r="E12" s="88"/>
      <c r="F12" s="109"/>
      <c r="G12" s="88"/>
      <c r="H12" s="88"/>
      <c r="I12" s="88"/>
      <c r="J12" s="88"/>
      <c r="K12" s="109"/>
      <c r="L12" s="88"/>
      <c r="M12" s="88"/>
      <c r="N12" s="88"/>
      <c r="O12" s="88"/>
      <c r="P12" s="109"/>
      <c r="Q12" s="88"/>
      <c r="R12" s="88"/>
      <c r="S12" s="88"/>
      <c r="T12" s="88"/>
      <c r="U12" s="109"/>
      <c r="V12" s="88"/>
      <c r="W12" s="88"/>
      <c r="X12" s="88"/>
      <c r="Y12" s="88"/>
      <c r="Z12" s="109"/>
      <c r="AA12" s="88"/>
      <c r="AB12" s="88"/>
      <c r="AC12" s="88"/>
      <c r="AD12" s="88"/>
      <c r="AE12" s="109"/>
      <c r="AF12" s="309"/>
      <c r="AG12" s="365" t="s">
        <v>1346</v>
      </c>
      <c r="AH12" s="359" t="s">
        <v>1347</v>
      </c>
      <c r="AI12" s="359"/>
      <c r="AJ12" s="360"/>
    </row>
    <row r="13" spans="1:36" ht="18" customHeight="1" x14ac:dyDescent="0.4">
      <c r="A13" s="296"/>
      <c r="B13" s="108"/>
      <c r="C13" s="88"/>
      <c r="D13" s="88"/>
      <c r="E13" s="88"/>
      <c r="F13" s="109"/>
      <c r="G13" s="88"/>
      <c r="H13" s="88"/>
      <c r="I13" s="88"/>
      <c r="J13" s="88"/>
      <c r="K13" s="109"/>
      <c r="L13" s="88"/>
      <c r="M13" s="88"/>
      <c r="N13" s="88"/>
      <c r="O13" s="88"/>
      <c r="P13" s="109"/>
      <c r="Q13" s="88"/>
      <c r="R13" s="88"/>
      <c r="S13" s="88"/>
      <c r="T13" s="88"/>
      <c r="U13" s="109"/>
      <c r="V13" s="88"/>
      <c r="W13" s="88"/>
      <c r="X13" s="88"/>
      <c r="Y13" s="88"/>
      <c r="Z13" s="109"/>
      <c r="AA13" s="88"/>
      <c r="AB13" s="88"/>
      <c r="AC13" s="88"/>
      <c r="AD13" s="88"/>
      <c r="AE13" s="109"/>
      <c r="AF13" s="309"/>
      <c r="AG13" s="365" t="s">
        <v>1348</v>
      </c>
      <c r="AH13" s="359" t="s">
        <v>1349</v>
      </c>
      <c r="AI13" s="359"/>
      <c r="AJ13" s="360"/>
    </row>
    <row r="14" spans="1:36" ht="18" customHeight="1" x14ac:dyDescent="0.4">
      <c r="A14" s="311"/>
      <c r="B14" s="123"/>
      <c r="C14" s="124"/>
      <c r="D14" s="124"/>
      <c r="E14" s="124"/>
      <c r="F14" s="125"/>
      <c r="G14" s="124"/>
      <c r="H14" s="124"/>
      <c r="I14" s="124"/>
      <c r="J14" s="124"/>
      <c r="K14" s="125"/>
      <c r="L14" s="124"/>
      <c r="M14" s="124"/>
      <c r="N14" s="124"/>
      <c r="O14" s="124"/>
      <c r="P14" s="125"/>
      <c r="Q14" s="124"/>
      <c r="R14" s="124"/>
      <c r="S14" s="124"/>
      <c r="T14" s="124"/>
      <c r="U14" s="125"/>
      <c r="V14" s="124"/>
      <c r="W14" s="124"/>
      <c r="X14" s="124"/>
      <c r="Y14" s="124"/>
      <c r="Z14" s="125"/>
      <c r="AA14" s="124"/>
      <c r="AB14" s="124"/>
      <c r="AC14" s="124"/>
      <c r="AD14" s="124"/>
      <c r="AE14" s="125"/>
      <c r="AF14" s="315"/>
      <c r="AG14" s="366" t="s">
        <v>613</v>
      </c>
      <c r="AH14" s="367"/>
      <c r="AI14" s="367"/>
      <c r="AJ14" s="368"/>
    </row>
    <row r="15" spans="1:36" ht="18" customHeight="1" x14ac:dyDescent="0.35">
      <c r="A15" s="282"/>
      <c r="B15" s="164">
        <v>2</v>
      </c>
      <c r="C15" s="164"/>
      <c r="D15" s="164"/>
      <c r="E15" s="164"/>
      <c r="F15" s="165"/>
      <c r="G15" s="164">
        <v>3</v>
      </c>
      <c r="H15" s="164"/>
      <c r="I15" s="164"/>
      <c r="J15" s="164"/>
      <c r="K15" s="165"/>
      <c r="L15" s="164">
        <v>4</v>
      </c>
      <c r="M15" s="164"/>
      <c r="N15" s="164"/>
      <c r="O15" s="164"/>
      <c r="P15" s="165"/>
      <c r="Q15" s="164">
        <v>5</v>
      </c>
      <c r="R15" s="164"/>
      <c r="S15" s="164"/>
      <c r="T15" s="164"/>
      <c r="U15" s="165"/>
      <c r="V15" s="164">
        <v>6</v>
      </c>
      <c r="W15" s="164"/>
      <c r="X15" s="164"/>
      <c r="Y15" s="164"/>
      <c r="Z15" s="165"/>
      <c r="AA15" s="164">
        <v>7</v>
      </c>
      <c r="AB15" s="164"/>
      <c r="AC15" s="164"/>
      <c r="AD15" s="164"/>
      <c r="AE15" s="164"/>
      <c r="AF15" s="97">
        <v>8</v>
      </c>
      <c r="AG15" s="98"/>
      <c r="AH15" s="98"/>
      <c r="AI15" s="98"/>
      <c r="AJ15" s="99"/>
    </row>
    <row r="16" spans="1:36" ht="18" customHeight="1" x14ac:dyDescent="0.4">
      <c r="A16" s="355" t="s">
        <v>28</v>
      </c>
      <c r="B16" s="356"/>
      <c r="C16" s="359" t="s">
        <v>19</v>
      </c>
      <c r="D16" s="359"/>
      <c r="E16" s="359"/>
      <c r="F16" s="360"/>
      <c r="G16" s="356"/>
      <c r="H16" s="359" t="s">
        <v>1350</v>
      </c>
      <c r="I16" s="359"/>
      <c r="J16" s="359"/>
      <c r="K16" s="360"/>
      <c r="L16" s="356"/>
      <c r="M16" s="359" t="s">
        <v>19</v>
      </c>
      <c r="N16" s="359"/>
      <c r="O16" s="359"/>
      <c r="P16" s="360"/>
      <c r="Q16" s="356"/>
      <c r="R16" s="359" t="s">
        <v>19</v>
      </c>
      <c r="S16" s="359"/>
      <c r="T16" s="359"/>
      <c r="U16" s="360"/>
      <c r="V16" s="356"/>
      <c r="W16" s="359" t="s">
        <v>19</v>
      </c>
      <c r="X16" s="359"/>
      <c r="Y16" s="359"/>
      <c r="Z16" s="360"/>
      <c r="AA16" s="356"/>
      <c r="AB16" s="357" t="s">
        <v>19</v>
      </c>
      <c r="AC16" s="357"/>
      <c r="AD16" s="357"/>
      <c r="AE16" s="357"/>
      <c r="AF16" s="356"/>
      <c r="AG16" s="359" t="s">
        <v>19</v>
      </c>
      <c r="AH16" s="359"/>
      <c r="AI16" s="359"/>
      <c r="AJ16" s="360"/>
    </row>
    <row r="17" spans="1:36" ht="18" customHeight="1" x14ac:dyDescent="0.4">
      <c r="A17" s="296"/>
      <c r="B17" s="356"/>
      <c r="C17" s="359" t="s">
        <v>97</v>
      </c>
      <c r="D17" s="359"/>
      <c r="E17" s="359"/>
      <c r="F17" s="360"/>
      <c r="G17" s="356"/>
      <c r="H17" s="359" t="s">
        <v>704</v>
      </c>
      <c r="I17" s="359"/>
      <c r="J17" s="359"/>
      <c r="K17" s="360"/>
      <c r="L17" s="356"/>
      <c r="M17" s="359" t="s">
        <v>99</v>
      </c>
      <c r="N17" s="359"/>
      <c r="O17" s="359"/>
      <c r="P17" s="360"/>
      <c r="Q17" s="356"/>
      <c r="R17" s="359" t="s">
        <v>100</v>
      </c>
      <c r="S17" s="359"/>
      <c r="T17" s="359"/>
      <c r="U17" s="360"/>
      <c r="V17" s="356"/>
      <c r="W17" s="359" t="s">
        <v>101</v>
      </c>
      <c r="X17" s="359"/>
      <c r="Y17" s="359"/>
      <c r="Z17" s="360"/>
      <c r="AA17" s="356"/>
      <c r="AB17" s="359" t="s">
        <v>102</v>
      </c>
      <c r="AC17" s="359"/>
      <c r="AD17" s="359"/>
      <c r="AE17" s="359"/>
      <c r="AF17" s="356"/>
      <c r="AG17" s="359" t="s">
        <v>103</v>
      </c>
      <c r="AH17" s="359"/>
      <c r="AI17" s="359"/>
      <c r="AJ17" s="360"/>
    </row>
    <row r="18" spans="1:36" ht="18" customHeight="1" x14ac:dyDescent="0.4">
      <c r="A18" s="296"/>
      <c r="B18" s="356"/>
      <c r="C18" s="359" t="s">
        <v>104</v>
      </c>
      <c r="D18" s="359"/>
      <c r="E18" s="359"/>
      <c r="F18" s="360"/>
      <c r="G18" s="356"/>
      <c r="H18" s="359" t="s">
        <v>112</v>
      </c>
      <c r="I18" s="359"/>
      <c r="J18" s="359"/>
      <c r="K18" s="360"/>
      <c r="L18" s="356"/>
      <c r="M18" s="359" t="s">
        <v>106</v>
      </c>
      <c r="N18" s="359"/>
      <c r="O18" s="359"/>
      <c r="P18" s="360"/>
      <c r="Q18" s="356"/>
      <c r="R18" s="359" t="s">
        <v>107</v>
      </c>
      <c r="S18" s="359"/>
      <c r="T18" s="359"/>
      <c r="U18" s="360"/>
      <c r="V18" s="356"/>
      <c r="W18" s="359" t="s">
        <v>108</v>
      </c>
      <c r="X18" s="359"/>
      <c r="Y18" s="359"/>
      <c r="Z18" s="360"/>
      <c r="AA18" s="356"/>
      <c r="AB18" s="359" t="s">
        <v>109</v>
      </c>
      <c r="AC18" s="359"/>
      <c r="AD18" s="359"/>
      <c r="AE18" s="359"/>
      <c r="AF18" s="356"/>
      <c r="AG18" s="359" t="s">
        <v>110</v>
      </c>
      <c r="AH18" s="359"/>
      <c r="AI18" s="359"/>
      <c r="AJ18" s="360"/>
    </row>
    <row r="19" spans="1:36" ht="18" customHeight="1" x14ac:dyDescent="0.4">
      <c r="A19" s="296"/>
      <c r="B19" s="356"/>
      <c r="C19" s="359" t="s">
        <v>111</v>
      </c>
      <c r="D19" s="359"/>
      <c r="E19" s="359"/>
      <c r="F19" s="360"/>
      <c r="G19" s="356"/>
      <c r="H19" s="359" t="s">
        <v>118</v>
      </c>
      <c r="I19" s="359"/>
      <c r="J19" s="359"/>
      <c r="K19" s="360"/>
      <c r="L19" s="356"/>
      <c r="M19" s="359" t="s">
        <v>113</v>
      </c>
      <c r="N19" s="359"/>
      <c r="O19" s="359"/>
      <c r="P19" s="360"/>
      <c r="Q19" s="356"/>
      <c r="R19" s="359" t="s">
        <v>114</v>
      </c>
      <c r="S19" s="359"/>
      <c r="T19" s="359"/>
      <c r="U19" s="360"/>
      <c r="V19" s="356"/>
      <c r="W19" s="359" t="s">
        <v>115</v>
      </c>
      <c r="X19" s="359"/>
      <c r="Y19" s="359"/>
      <c r="Z19" s="360"/>
      <c r="AA19" s="356"/>
      <c r="AB19" s="359" t="s">
        <v>116</v>
      </c>
      <c r="AC19" s="359"/>
      <c r="AD19" s="359"/>
      <c r="AE19" s="359"/>
      <c r="AF19" s="356"/>
      <c r="AG19" s="359" t="s">
        <v>117</v>
      </c>
      <c r="AH19" s="359"/>
      <c r="AI19" s="359"/>
      <c r="AJ19" s="360"/>
    </row>
    <row r="20" spans="1:36" ht="18" customHeight="1" x14ac:dyDescent="0.4">
      <c r="A20" s="302"/>
      <c r="B20" s="361"/>
      <c r="C20" s="362" t="s">
        <v>52</v>
      </c>
      <c r="D20" s="362"/>
      <c r="E20" s="362"/>
      <c r="F20" s="363"/>
      <c r="G20" s="361"/>
      <c r="H20" s="362" t="s">
        <v>60</v>
      </c>
      <c r="I20" s="362"/>
      <c r="J20" s="362"/>
      <c r="K20" s="363"/>
      <c r="L20" s="361"/>
      <c r="M20" s="362" t="s">
        <v>61</v>
      </c>
      <c r="N20" s="362"/>
      <c r="O20" s="362"/>
      <c r="P20" s="363"/>
      <c r="Q20" s="361"/>
      <c r="R20" s="362" t="s">
        <v>62</v>
      </c>
      <c r="S20" s="362"/>
      <c r="T20" s="362"/>
      <c r="U20" s="363"/>
      <c r="V20" s="361"/>
      <c r="W20" s="362" t="s">
        <v>63</v>
      </c>
      <c r="X20" s="362"/>
      <c r="Y20" s="362"/>
      <c r="Z20" s="363"/>
      <c r="AA20" s="361"/>
      <c r="AB20" s="362" t="s">
        <v>57</v>
      </c>
      <c r="AC20" s="362"/>
      <c r="AD20" s="362"/>
      <c r="AE20" s="362"/>
      <c r="AF20" s="361"/>
      <c r="AG20" s="362" t="s">
        <v>58</v>
      </c>
      <c r="AH20" s="362"/>
      <c r="AI20" s="362"/>
      <c r="AJ20" s="363"/>
    </row>
    <row r="21" spans="1:36" ht="18" customHeight="1" x14ac:dyDescent="0.4">
      <c r="A21" s="364"/>
      <c r="B21" s="309"/>
      <c r="C21" s="365" t="s">
        <v>736</v>
      </c>
      <c r="D21" s="359" t="s">
        <v>498</v>
      </c>
      <c r="E21" s="359"/>
      <c r="F21" s="360"/>
      <c r="G21" s="309"/>
      <c r="H21" s="365" t="s">
        <v>1351</v>
      </c>
      <c r="I21" s="359" t="s">
        <v>498</v>
      </c>
      <c r="J21" s="359"/>
      <c r="K21" s="360"/>
      <c r="L21" s="309"/>
      <c r="M21" s="365" t="s">
        <v>1352</v>
      </c>
      <c r="N21" s="359" t="s">
        <v>685</v>
      </c>
      <c r="O21" s="359"/>
      <c r="P21" s="360"/>
      <c r="Q21" s="309"/>
      <c r="R21" s="365" t="s">
        <v>564</v>
      </c>
      <c r="S21" s="359" t="s">
        <v>308</v>
      </c>
      <c r="T21" s="359"/>
      <c r="U21" s="360"/>
      <c r="V21" s="309"/>
      <c r="W21" s="365" t="s">
        <v>1235</v>
      </c>
      <c r="X21" s="359" t="s">
        <v>1045</v>
      </c>
      <c r="Y21" s="359"/>
      <c r="Z21" s="360"/>
      <c r="AA21" s="309"/>
      <c r="AB21" s="365" t="s">
        <v>1353</v>
      </c>
      <c r="AC21" s="359" t="s">
        <v>1354</v>
      </c>
      <c r="AD21" s="359"/>
      <c r="AE21" s="359"/>
      <c r="AF21" s="309"/>
      <c r="AG21" s="365" t="s">
        <v>257</v>
      </c>
      <c r="AH21" s="359" t="s">
        <v>300</v>
      </c>
      <c r="AI21" s="359"/>
      <c r="AJ21" s="360"/>
    </row>
    <row r="22" spans="1:36" ht="18" customHeight="1" x14ac:dyDescent="0.4">
      <c r="A22" s="296"/>
      <c r="B22" s="309"/>
      <c r="C22" s="365" t="s">
        <v>1355</v>
      </c>
      <c r="D22" s="359" t="s">
        <v>1356</v>
      </c>
      <c r="E22" s="359"/>
      <c r="F22" s="360"/>
      <c r="G22" s="309"/>
      <c r="H22" s="365" t="s">
        <v>607</v>
      </c>
      <c r="I22" s="359" t="s">
        <v>432</v>
      </c>
      <c r="J22" s="359"/>
      <c r="K22" s="360"/>
      <c r="L22" s="309"/>
      <c r="M22" s="365" t="s">
        <v>574</v>
      </c>
      <c r="N22" s="359" t="s">
        <v>1357</v>
      </c>
      <c r="O22" s="359"/>
      <c r="P22" s="360"/>
      <c r="Q22" s="309"/>
      <c r="R22" s="365" t="s">
        <v>1358</v>
      </c>
      <c r="S22" s="359" t="s">
        <v>1359</v>
      </c>
      <c r="T22" s="359"/>
      <c r="U22" s="360"/>
      <c r="V22" s="309"/>
      <c r="W22" s="365" t="s">
        <v>1360</v>
      </c>
      <c r="X22" s="359" t="s">
        <v>1361</v>
      </c>
      <c r="Y22" s="359"/>
      <c r="Z22" s="360"/>
      <c r="AA22" s="309"/>
      <c r="AB22" s="365" t="s">
        <v>1051</v>
      </c>
      <c r="AC22" s="359" t="s">
        <v>315</v>
      </c>
      <c r="AD22" s="359"/>
      <c r="AE22" s="359"/>
      <c r="AF22" s="309"/>
      <c r="AG22" s="365" t="s">
        <v>1362</v>
      </c>
      <c r="AH22" s="359" t="s">
        <v>193</v>
      </c>
      <c r="AI22" s="359"/>
      <c r="AJ22" s="360"/>
    </row>
    <row r="23" spans="1:36" ht="18" customHeight="1" x14ac:dyDescent="0.4">
      <c r="A23" s="311"/>
      <c r="B23" s="315"/>
      <c r="C23" s="366" t="s">
        <v>149</v>
      </c>
      <c r="D23" s="367"/>
      <c r="E23" s="367"/>
      <c r="F23" s="368"/>
      <c r="G23" s="315"/>
      <c r="H23" s="366" t="s">
        <v>613</v>
      </c>
      <c r="I23" s="367"/>
      <c r="J23" s="367"/>
      <c r="K23" s="368"/>
      <c r="L23" s="315"/>
      <c r="M23" s="366" t="s">
        <v>148</v>
      </c>
      <c r="N23" s="367"/>
      <c r="O23" s="367"/>
      <c r="P23" s="368"/>
      <c r="Q23" s="315"/>
      <c r="R23" s="366" t="s">
        <v>148</v>
      </c>
      <c r="S23" s="367"/>
      <c r="T23" s="367"/>
      <c r="U23" s="368"/>
      <c r="V23" s="315"/>
      <c r="W23" s="366" t="s">
        <v>203</v>
      </c>
      <c r="X23" s="367"/>
      <c r="Y23" s="367"/>
      <c r="Z23" s="368"/>
      <c r="AA23" s="315"/>
      <c r="AB23" s="366" t="s">
        <v>612</v>
      </c>
      <c r="AC23" s="367"/>
      <c r="AD23" s="367"/>
      <c r="AE23" s="367"/>
      <c r="AF23" s="315"/>
      <c r="AG23" s="366" t="s">
        <v>36</v>
      </c>
      <c r="AH23" s="367"/>
      <c r="AI23" s="367"/>
      <c r="AJ23" s="368"/>
    </row>
    <row r="24" spans="1:36" ht="18" customHeight="1" x14ac:dyDescent="0.35">
      <c r="A24" s="282"/>
      <c r="B24" s="98">
        <v>9</v>
      </c>
      <c r="C24" s="98"/>
      <c r="D24" s="98"/>
      <c r="E24" s="98"/>
      <c r="F24" s="99"/>
      <c r="G24" s="98">
        <v>10</v>
      </c>
      <c r="H24" s="98"/>
      <c r="I24" s="98"/>
      <c r="J24" s="98"/>
      <c r="K24" s="99"/>
      <c r="L24" s="98">
        <v>11</v>
      </c>
      <c r="M24" s="98"/>
      <c r="N24" s="98"/>
      <c r="O24" s="98"/>
      <c r="P24" s="99"/>
      <c r="Q24" s="98">
        <v>12</v>
      </c>
      <c r="R24" s="98"/>
      <c r="S24" s="98"/>
      <c r="T24" s="98"/>
      <c r="U24" s="99"/>
      <c r="V24" s="98">
        <v>13</v>
      </c>
      <c r="W24" s="98"/>
      <c r="X24" s="98"/>
      <c r="Y24" s="98"/>
      <c r="Z24" s="99"/>
      <c r="AA24" s="98">
        <v>14</v>
      </c>
      <c r="AB24" s="98"/>
      <c r="AC24" s="98"/>
      <c r="AD24" s="98"/>
      <c r="AE24" s="98"/>
      <c r="AF24" s="97">
        <v>15</v>
      </c>
      <c r="AG24" s="98"/>
      <c r="AH24" s="98"/>
      <c r="AI24" s="98"/>
      <c r="AJ24" s="99"/>
    </row>
    <row r="25" spans="1:36" ht="18" customHeight="1" x14ac:dyDescent="0.4">
      <c r="A25" s="355" t="s">
        <v>28</v>
      </c>
      <c r="B25" s="356"/>
      <c r="C25" s="359" t="s">
        <v>19</v>
      </c>
      <c r="D25" s="359"/>
      <c r="E25" s="359"/>
      <c r="F25" s="360"/>
      <c r="G25" s="356"/>
      <c r="H25" s="359" t="s">
        <v>19</v>
      </c>
      <c r="I25" s="359"/>
      <c r="J25" s="359"/>
      <c r="K25" s="360"/>
      <c r="L25" s="356"/>
      <c r="M25" s="359" t="s">
        <v>19</v>
      </c>
      <c r="N25" s="359"/>
      <c r="O25" s="359"/>
      <c r="P25" s="360"/>
      <c r="Q25" s="356"/>
      <c r="R25" s="359" t="s">
        <v>19</v>
      </c>
      <c r="S25" s="359"/>
      <c r="T25" s="359"/>
      <c r="U25" s="360"/>
      <c r="V25" s="356"/>
      <c r="W25" s="359" t="s">
        <v>275</v>
      </c>
      <c r="X25" s="359"/>
      <c r="Y25" s="359"/>
      <c r="Z25" s="360"/>
      <c r="AA25" s="356"/>
      <c r="AB25" s="357" t="s">
        <v>19</v>
      </c>
      <c r="AC25" s="357"/>
      <c r="AD25" s="357"/>
      <c r="AE25" s="357"/>
      <c r="AF25" s="356"/>
      <c r="AG25" s="359" t="s">
        <v>19</v>
      </c>
      <c r="AH25" s="359"/>
      <c r="AI25" s="359"/>
      <c r="AJ25" s="360"/>
    </row>
    <row r="26" spans="1:36" ht="18" customHeight="1" x14ac:dyDescent="0.4">
      <c r="A26" s="296"/>
      <c r="B26" s="356"/>
      <c r="C26" s="359" t="s">
        <v>276</v>
      </c>
      <c r="D26" s="359"/>
      <c r="E26" s="359"/>
      <c r="F26" s="360"/>
      <c r="G26" s="356"/>
      <c r="H26" s="359" t="s">
        <v>277</v>
      </c>
      <c r="I26" s="359"/>
      <c r="J26" s="359"/>
      <c r="K26" s="360"/>
      <c r="L26" s="356"/>
      <c r="M26" s="359" t="s">
        <v>278</v>
      </c>
      <c r="N26" s="359"/>
      <c r="O26" s="359"/>
      <c r="P26" s="360"/>
      <c r="Q26" s="356"/>
      <c r="R26" s="359" t="s">
        <v>279</v>
      </c>
      <c r="S26" s="359"/>
      <c r="T26" s="359"/>
      <c r="U26" s="360"/>
      <c r="V26" s="356"/>
      <c r="W26" s="359" t="s">
        <v>280</v>
      </c>
      <c r="X26" s="359"/>
      <c r="Y26" s="359"/>
      <c r="Z26" s="360"/>
      <c r="AA26" s="356"/>
      <c r="AB26" s="359" t="s">
        <v>713</v>
      </c>
      <c r="AC26" s="359"/>
      <c r="AD26" s="359"/>
      <c r="AE26" s="359"/>
      <c r="AF26" s="356"/>
      <c r="AG26" s="359" t="s">
        <v>282</v>
      </c>
      <c r="AH26" s="359"/>
      <c r="AI26" s="359"/>
      <c r="AJ26" s="360"/>
    </row>
    <row r="27" spans="1:36" ht="18" customHeight="1" x14ac:dyDescent="0.4">
      <c r="A27" s="296"/>
      <c r="B27" s="356"/>
      <c r="C27" s="359" t="s">
        <v>283</v>
      </c>
      <c r="D27" s="359"/>
      <c r="E27" s="359"/>
      <c r="F27" s="360"/>
      <c r="G27" s="356"/>
      <c r="H27" s="359" t="s">
        <v>284</v>
      </c>
      <c r="I27" s="359"/>
      <c r="J27" s="359"/>
      <c r="K27" s="360"/>
      <c r="L27" s="356"/>
      <c r="M27" s="359" t="s">
        <v>285</v>
      </c>
      <c r="N27" s="359"/>
      <c r="O27" s="359"/>
      <c r="P27" s="360"/>
      <c r="Q27" s="356"/>
      <c r="R27" s="359" t="s">
        <v>286</v>
      </c>
      <c r="S27" s="359"/>
      <c r="T27" s="359"/>
      <c r="U27" s="360"/>
      <c r="V27" s="356"/>
      <c r="W27" s="359" t="s">
        <v>287</v>
      </c>
      <c r="X27" s="359"/>
      <c r="Y27" s="359"/>
      <c r="Z27" s="360"/>
      <c r="AA27" s="356"/>
      <c r="AB27" s="359" t="s">
        <v>296</v>
      </c>
      <c r="AC27" s="359"/>
      <c r="AD27" s="359"/>
      <c r="AE27" s="359"/>
      <c r="AF27" s="356"/>
      <c r="AG27" s="359" t="s">
        <v>289</v>
      </c>
      <c r="AH27" s="359"/>
      <c r="AI27" s="359"/>
      <c r="AJ27" s="360"/>
    </row>
    <row r="28" spans="1:36" ht="18" customHeight="1" x14ac:dyDescent="0.4">
      <c r="A28" s="296"/>
      <c r="B28" s="356"/>
      <c r="C28" s="359" t="s">
        <v>290</v>
      </c>
      <c r="D28" s="359"/>
      <c r="E28" s="359"/>
      <c r="F28" s="360"/>
      <c r="G28" s="356"/>
      <c r="H28" s="359" t="s">
        <v>291</v>
      </c>
      <c r="I28" s="359"/>
      <c r="J28" s="359"/>
      <c r="K28" s="360"/>
      <c r="L28" s="356"/>
      <c r="M28" s="359" t="s">
        <v>292</v>
      </c>
      <c r="N28" s="359"/>
      <c r="O28" s="359"/>
      <c r="P28" s="360"/>
      <c r="Q28" s="356"/>
      <c r="R28" s="359" t="s">
        <v>293</v>
      </c>
      <c r="S28" s="359"/>
      <c r="T28" s="359"/>
      <c r="U28" s="360"/>
      <c r="V28" s="356"/>
      <c r="W28" s="359" t="s">
        <v>294</v>
      </c>
      <c r="X28" s="359"/>
      <c r="Y28" s="359"/>
      <c r="Z28" s="360"/>
      <c r="AA28" s="356"/>
      <c r="AB28" s="359" t="s">
        <v>297</v>
      </c>
      <c r="AC28" s="359"/>
      <c r="AD28" s="359"/>
      <c r="AE28" s="359"/>
      <c r="AF28" s="356"/>
      <c r="AG28" s="359" t="s">
        <v>295</v>
      </c>
      <c r="AH28" s="359"/>
      <c r="AI28" s="359"/>
      <c r="AJ28" s="360"/>
    </row>
    <row r="29" spans="1:36" ht="18" customHeight="1" x14ac:dyDescent="0.4">
      <c r="A29" s="302"/>
      <c r="B29" s="361"/>
      <c r="C29" s="362" t="s">
        <v>238</v>
      </c>
      <c r="D29" s="362"/>
      <c r="E29" s="362"/>
      <c r="F29" s="363"/>
      <c r="G29" s="361"/>
      <c r="H29" s="362" t="s">
        <v>246</v>
      </c>
      <c r="I29" s="362"/>
      <c r="J29" s="362"/>
      <c r="K29" s="363"/>
      <c r="L29" s="361"/>
      <c r="M29" s="362" t="s">
        <v>247</v>
      </c>
      <c r="N29" s="362"/>
      <c r="O29" s="362"/>
      <c r="P29" s="363"/>
      <c r="Q29" s="361"/>
      <c r="R29" s="362" t="s">
        <v>241</v>
      </c>
      <c r="S29" s="362"/>
      <c r="T29" s="362"/>
      <c r="U29" s="363"/>
      <c r="V29" s="361"/>
      <c r="W29" s="362" t="s">
        <v>242</v>
      </c>
      <c r="X29" s="362"/>
      <c r="Y29" s="362"/>
      <c r="Z29" s="363"/>
      <c r="AA29" s="361"/>
      <c r="AB29" s="362" t="s">
        <v>249</v>
      </c>
      <c r="AC29" s="362"/>
      <c r="AD29" s="362"/>
      <c r="AE29" s="362"/>
      <c r="AF29" s="361"/>
      <c r="AG29" s="362" t="s">
        <v>244</v>
      </c>
      <c r="AH29" s="362"/>
      <c r="AI29" s="362"/>
      <c r="AJ29" s="363"/>
    </row>
    <row r="30" spans="1:36" ht="18" customHeight="1" x14ac:dyDescent="0.4">
      <c r="A30" s="364"/>
      <c r="B30" s="309"/>
      <c r="C30" s="365" t="s">
        <v>1363</v>
      </c>
      <c r="D30" s="359" t="s">
        <v>1364</v>
      </c>
      <c r="E30" s="359"/>
      <c r="F30" s="360"/>
      <c r="G30" s="309"/>
      <c r="H30" s="365" t="s">
        <v>1365</v>
      </c>
      <c r="I30" s="359" t="s">
        <v>1366</v>
      </c>
      <c r="J30" s="359"/>
      <c r="K30" s="360"/>
      <c r="L30" s="309"/>
      <c r="M30" s="365" t="s">
        <v>1367</v>
      </c>
      <c r="N30" s="359" t="s">
        <v>133</v>
      </c>
      <c r="O30" s="359"/>
      <c r="P30" s="360"/>
      <c r="Q30" s="309"/>
      <c r="R30" s="365" t="s">
        <v>1368</v>
      </c>
      <c r="S30" s="359" t="s">
        <v>179</v>
      </c>
      <c r="T30" s="359"/>
      <c r="U30" s="360"/>
      <c r="V30" s="309"/>
      <c r="W30" s="365" t="s">
        <v>1369</v>
      </c>
      <c r="X30" s="359" t="s">
        <v>636</v>
      </c>
      <c r="Y30" s="359"/>
      <c r="Z30" s="360"/>
      <c r="AA30" s="309"/>
      <c r="AB30" s="365" t="s">
        <v>1235</v>
      </c>
      <c r="AC30" s="359" t="s">
        <v>1370</v>
      </c>
      <c r="AD30" s="359"/>
      <c r="AE30" s="359"/>
      <c r="AF30" s="309"/>
      <c r="AG30" s="365" t="s">
        <v>1371</v>
      </c>
      <c r="AH30" s="359" t="s">
        <v>1372</v>
      </c>
      <c r="AI30" s="359"/>
      <c r="AJ30" s="360"/>
    </row>
    <row r="31" spans="1:36" ht="18" customHeight="1" x14ac:dyDescent="0.4">
      <c r="A31" s="296"/>
      <c r="B31" s="309"/>
      <c r="C31" s="365" t="s">
        <v>1140</v>
      </c>
      <c r="D31" s="359" t="s">
        <v>608</v>
      </c>
      <c r="E31" s="359"/>
      <c r="F31" s="360"/>
      <c r="G31" s="309"/>
      <c r="H31" s="365" t="s">
        <v>1373</v>
      </c>
      <c r="I31" s="359" t="s">
        <v>1374</v>
      </c>
      <c r="J31" s="359"/>
      <c r="K31" s="360"/>
      <c r="L31" s="309"/>
      <c r="M31" s="365" t="s">
        <v>511</v>
      </c>
      <c r="N31" s="359" t="s">
        <v>1375</v>
      </c>
      <c r="O31" s="359"/>
      <c r="P31" s="360"/>
      <c r="Q31" s="309"/>
      <c r="R31" s="365" t="s">
        <v>1376</v>
      </c>
      <c r="S31" s="359" t="s">
        <v>1357</v>
      </c>
      <c r="T31" s="359"/>
      <c r="U31" s="360"/>
      <c r="V31" s="309"/>
      <c r="W31" s="365" t="s">
        <v>1377</v>
      </c>
      <c r="X31" s="359" t="s">
        <v>1378</v>
      </c>
      <c r="Y31" s="359"/>
      <c r="Z31" s="360"/>
      <c r="AA31" s="309"/>
      <c r="AB31" s="365" t="s">
        <v>1167</v>
      </c>
      <c r="AC31" s="359" t="s">
        <v>1379</v>
      </c>
      <c r="AD31" s="359"/>
      <c r="AE31" s="359"/>
      <c r="AF31" s="309"/>
      <c r="AG31" s="365" t="s">
        <v>192</v>
      </c>
      <c r="AH31" s="359" t="s">
        <v>469</v>
      </c>
      <c r="AI31" s="359"/>
      <c r="AJ31" s="360"/>
    </row>
    <row r="32" spans="1:36" ht="18" customHeight="1" x14ac:dyDescent="0.4">
      <c r="A32" s="311"/>
      <c r="B32" s="315"/>
      <c r="C32" s="366" t="s">
        <v>147</v>
      </c>
      <c r="D32" s="367"/>
      <c r="E32" s="367"/>
      <c r="F32" s="368"/>
      <c r="G32" s="315"/>
      <c r="H32" s="366" t="s">
        <v>149</v>
      </c>
      <c r="I32" s="367"/>
      <c r="J32" s="367"/>
      <c r="K32" s="368"/>
      <c r="L32" s="315"/>
      <c r="M32" s="366" t="s">
        <v>148</v>
      </c>
      <c r="N32" s="367"/>
      <c r="O32" s="367"/>
      <c r="P32" s="368"/>
      <c r="Q32" s="315"/>
      <c r="R32" s="366" t="s">
        <v>274</v>
      </c>
      <c r="S32" s="367"/>
      <c r="T32" s="367"/>
      <c r="U32" s="368"/>
      <c r="V32" s="315"/>
      <c r="W32" s="366" t="s">
        <v>712</v>
      </c>
      <c r="X32" s="367"/>
      <c r="Y32" s="367"/>
      <c r="Z32" s="368"/>
      <c r="AA32" s="315"/>
      <c r="AB32" s="366" t="s">
        <v>91</v>
      </c>
      <c r="AC32" s="367"/>
      <c r="AD32" s="367"/>
      <c r="AE32" s="367"/>
      <c r="AF32" s="315"/>
      <c r="AG32" s="366" t="s">
        <v>322</v>
      </c>
      <c r="AH32" s="367"/>
      <c r="AI32" s="367"/>
      <c r="AJ32" s="368"/>
    </row>
    <row r="33" spans="1:36" ht="18" customHeight="1" x14ac:dyDescent="0.35">
      <c r="A33" s="282"/>
      <c r="B33" s="98">
        <v>16</v>
      </c>
      <c r="C33" s="98"/>
      <c r="D33" s="98"/>
      <c r="E33" s="98"/>
      <c r="F33" s="99"/>
      <c r="G33" s="98">
        <v>17</v>
      </c>
      <c r="H33" s="98"/>
      <c r="I33" s="98"/>
      <c r="J33" s="98"/>
      <c r="K33" s="99"/>
      <c r="L33" s="98">
        <v>18</v>
      </c>
      <c r="M33" s="98"/>
      <c r="N33" s="98"/>
      <c r="O33" s="98"/>
      <c r="P33" s="99"/>
      <c r="Q33" s="98">
        <v>19</v>
      </c>
      <c r="R33" s="98"/>
      <c r="S33" s="98"/>
      <c r="T33" s="98"/>
      <c r="U33" s="99"/>
      <c r="V33" s="98">
        <v>20</v>
      </c>
      <c r="W33" s="98"/>
      <c r="X33" s="98"/>
      <c r="Y33" s="98"/>
      <c r="Z33" s="99"/>
      <c r="AA33" s="98">
        <v>21</v>
      </c>
      <c r="AB33" s="98"/>
      <c r="AC33" s="98"/>
      <c r="AD33" s="98"/>
      <c r="AE33" s="98"/>
      <c r="AF33" s="97">
        <v>22</v>
      </c>
      <c r="AG33" s="98"/>
      <c r="AH33" s="98"/>
      <c r="AI33" s="98"/>
      <c r="AJ33" s="99"/>
    </row>
    <row r="34" spans="1:36" ht="18" customHeight="1" x14ac:dyDescent="0.4">
      <c r="A34" s="355" t="s">
        <v>28</v>
      </c>
      <c r="B34" s="356"/>
      <c r="C34" s="359" t="s">
        <v>19</v>
      </c>
      <c r="D34" s="359"/>
      <c r="E34" s="359"/>
      <c r="F34" s="360"/>
      <c r="G34" s="356"/>
      <c r="H34" s="359" t="s">
        <v>19</v>
      </c>
      <c r="I34" s="359"/>
      <c r="J34" s="359"/>
      <c r="K34" s="360"/>
      <c r="L34" s="356"/>
      <c r="M34" s="359" t="s">
        <v>19</v>
      </c>
      <c r="N34" s="359"/>
      <c r="O34" s="359"/>
      <c r="P34" s="360"/>
      <c r="Q34" s="356"/>
      <c r="R34" s="359" t="s">
        <v>19</v>
      </c>
      <c r="S34" s="359"/>
      <c r="T34" s="359"/>
      <c r="U34" s="360"/>
      <c r="V34" s="356"/>
      <c r="W34" s="359" t="s">
        <v>19</v>
      </c>
      <c r="X34" s="359"/>
      <c r="Y34" s="359"/>
      <c r="Z34" s="360"/>
      <c r="AA34" s="356"/>
      <c r="AB34" s="357" t="s">
        <v>19</v>
      </c>
      <c r="AC34" s="357"/>
      <c r="AD34" s="357"/>
      <c r="AE34" s="357"/>
      <c r="AF34" s="356"/>
      <c r="AG34" s="359" t="s">
        <v>19</v>
      </c>
      <c r="AH34" s="359"/>
      <c r="AI34" s="359"/>
      <c r="AJ34" s="360"/>
    </row>
    <row r="35" spans="1:36" ht="18" customHeight="1" x14ac:dyDescent="0.4">
      <c r="A35" s="296"/>
      <c r="B35" s="356"/>
      <c r="C35" s="359" t="s">
        <v>435</v>
      </c>
      <c r="D35" s="359"/>
      <c r="E35" s="359"/>
      <c r="F35" s="360"/>
      <c r="G35" s="356"/>
      <c r="H35" s="359" t="s">
        <v>436</v>
      </c>
      <c r="I35" s="359"/>
      <c r="J35" s="359"/>
      <c r="K35" s="360"/>
      <c r="L35" s="356"/>
      <c r="M35" s="359" t="s">
        <v>437</v>
      </c>
      <c r="N35" s="359"/>
      <c r="O35" s="359"/>
      <c r="P35" s="360"/>
      <c r="Q35" s="356"/>
      <c r="R35" s="359" t="s">
        <v>438</v>
      </c>
      <c r="S35" s="359"/>
      <c r="T35" s="359"/>
      <c r="U35" s="360"/>
      <c r="V35" s="356"/>
      <c r="W35" s="359" t="s">
        <v>439</v>
      </c>
      <c r="X35" s="359"/>
      <c r="Y35" s="359"/>
      <c r="Z35" s="360"/>
      <c r="AA35" s="356"/>
      <c r="AB35" s="359" t="s">
        <v>440</v>
      </c>
      <c r="AC35" s="359"/>
      <c r="AD35" s="359"/>
      <c r="AE35" s="359"/>
      <c r="AF35" s="356"/>
      <c r="AG35" s="359" t="s">
        <v>441</v>
      </c>
      <c r="AH35" s="359"/>
      <c r="AI35" s="359"/>
      <c r="AJ35" s="360"/>
    </row>
    <row r="36" spans="1:36" ht="18" customHeight="1" x14ac:dyDescent="0.4">
      <c r="A36" s="296"/>
      <c r="B36" s="356"/>
      <c r="C36" s="359" t="s">
        <v>442</v>
      </c>
      <c r="D36" s="359"/>
      <c r="E36" s="359"/>
      <c r="F36" s="360"/>
      <c r="G36" s="356"/>
      <c r="H36" s="359" t="s">
        <v>443</v>
      </c>
      <c r="I36" s="359"/>
      <c r="J36" s="359"/>
      <c r="K36" s="360"/>
      <c r="L36" s="356"/>
      <c r="M36" s="359" t="s">
        <v>444</v>
      </c>
      <c r="N36" s="359"/>
      <c r="O36" s="359"/>
      <c r="P36" s="360"/>
      <c r="Q36" s="356"/>
      <c r="R36" s="359" t="s">
        <v>445</v>
      </c>
      <c r="S36" s="359"/>
      <c r="T36" s="359"/>
      <c r="U36" s="360"/>
      <c r="V36" s="356"/>
      <c r="W36" s="359" t="s">
        <v>446</v>
      </c>
      <c r="X36" s="359"/>
      <c r="Y36" s="359"/>
      <c r="Z36" s="360"/>
      <c r="AA36" s="356"/>
      <c r="AB36" s="359" t="s">
        <v>447</v>
      </c>
      <c r="AC36" s="359"/>
      <c r="AD36" s="359"/>
      <c r="AE36" s="359"/>
      <c r="AF36" s="356"/>
      <c r="AG36" s="359" t="s">
        <v>448</v>
      </c>
      <c r="AH36" s="359"/>
      <c r="AI36" s="359"/>
      <c r="AJ36" s="360"/>
    </row>
    <row r="37" spans="1:36" ht="18" customHeight="1" x14ac:dyDescent="0.4">
      <c r="A37" s="296"/>
      <c r="B37" s="356"/>
      <c r="C37" s="359" t="s">
        <v>40</v>
      </c>
      <c r="D37" s="359"/>
      <c r="E37" s="359"/>
      <c r="F37" s="360"/>
      <c r="G37" s="356"/>
      <c r="H37" s="359" t="s">
        <v>449</v>
      </c>
      <c r="I37" s="359"/>
      <c r="J37" s="359"/>
      <c r="K37" s="360"/>
      <c r="L37" s="356"/>
      <c r="M37" s="359" t="s">
        <v>450</v>
      </c>
      <c r="N37" s="359"/>
      <c r="O37" s="359"/>
      <c r="P37" s="360"/>
      <c r="Q37" s="356"/>
      <c r="R37" s="359" t="s">
        <v>451</v>
      </c>
      <c r="S37" s="359"/>
      <c r="T37" s="359"/>
      <c r="U37" s="360"/>
      <c r="V37" s="356"/>
      <c r="W37" s="359" t="s">
        <v>452</v>
      </c>
      <c r="X37" s="359"/>
      <c r="Y37" s="359"/>
      <c r="Z37" s="360"/>
      <c r="AA37" s="356"/>
      <c r="AB37" s="359" t="s">
        <v>453</v>
      </c>
      <c r="AC37" s="359"/>
      <c r="AD37" s="359"/>
      <c r="AE37" s="359"/>
      <c r="AF37" s="356"/>
      <c r="AG37" s="359" t="s">
        <v>454</v>
      </c>
      <c r="AH37" s="359"/>
      <c r="AI37" s="359"/>
      <c r="AJ37" s="360"/>
    </row>
    <row r="38" spans="1:36" ht="18" customHeight="1" x14ac:dyDescent="0.4">
      <c r="A38" s="302"/>
      <c r="B38" s="361"/>
      <c r="C38" s="362" t="s">
        <v>406</v>
      </c>
      <c r="D38" s="362"/>
      <c r="E38" s="362"/>
      <c r="F38" s="363"/>
      <c r="G38" s="361"/>
      <c r="H38" s="362" t="s">
        <v>407</v>
      </c>
      <c r="I38" s="362"/>
      <c r="J38" s="362"/>
      <c r="K38" s="363"/>
      <c r="L38" s="361"/>
      <c r="M38" s="362" t="s">
        <v>408</v>
      </c>
      <c r="N38" s="362"/>
      <c r="O38" s="362"/>
      <c r="P38" s="363"/>
      <c r="Q38" s="361"/>
      <c r="R38" s="362" t="s">
        <v>409</v>
      </c>
      <c r="S38" s="362"/>
      <c r="T38" s="362"/>
      <c r="U38" s="363"/>
      <c r="V38" s="361"/>
      <c r="W38" s="362" t="s">
        <v>403</v>
      </c>
      <c r="X38" s="362"/>
      <c r="Y38" s="362"/>
      <c r="Z38" s="363"/>
      <c r="AA38" s="361"/>
      <c r="AB38" s="362" t="s">
        <v>404</v>
      </c>
      <c r="AC38" s="362"/>
      <c r="AD38" s="362"/>
      <c r="AE38" s="362"/>
      <c r="AF38" s="361"/>
      <c r="AG38" s="362" t="s">
        <v>405</v>
      </c>
      <c r="AH38" s="362"/>
      <c r="AI38" s="362"/>
      <c r="AJ38" s="363"/>
    </row>
    <row r="39" spans="1:36" ht="18" customHeight="1" x14ac:dyDescent="0.4">
      <c r="A39" s="364"/>
      <c r="B39" s="309"/>
      <c r="C39" s="365" t="s">
        <v>1062</v>
      </c>
      <c r="D39" s="359" t="s">
        <v>1380</v>
      </c>
      <c r="E39" s="359"/>
      <c r="F39" s="360"/>
      <c r="G39" s="309"/>
      <c r="H39" s="365" t="s">
        <v>594</v>
      </c>
      <c r="I39" s="359" t="s">
        <v>421</v>
      </c>
      <c r="J39" s="359"/>
      <c r="K39" s="360"/>
      <c r="L39" s="309"/>
      <c r="M39" s="365" t="s">
        <v>1381</v>
      </c>
      <c r="N39" s="359" t="s">
        <v>300</v>
      </c>
      <c r="O39" s="359"/>
      <c r="P39" s="360"/>
      <c r="Q39" s="309"/>
      <c r="R39" s="365" t="s">
        <v>1382</v>
      </c>
      <c r="S39" s="359" t="s">
        <v>1383</v>
      </c>
      <c r="T39" s="359"/>
      <c r="U39" s="360"/>
      <c r="V39" s="309"/>
      <c r="W39" s="365" t="s">
        <v>1384</v>
      </c>
      <c r="X39" s="359" t="s">
        <v>505</v>
      </c>
      <c r="Y39" s="359"/>
      <c r="Z39" s="360"/>
      <c r="AA39" s="309"/>
      <c r="AB39" s="365" t="s">
        <v>1385</v>
      </c>
      <c r="AC39" s="359" t="s">
        <v>179</v>
      </c>
      <c r="AD39" s="359"/>
      <c r="AE39" s="359"/>
      <c r="AF39" s="309"/>
      <c r="AG39" s="365" t="s">
        <v>1386</v>
      </c>
      <c r="AH39" s="359" t="s">
        <v>685</v>
      </c>
      <c r="AI39" s="359"/>
      <c r="AJ39" s="360"/>
    </row>
    <row r="40" spans="1:36" ht="18" customHeight="1" x14ac:dyDescent="0.4">
      <c r="A40" s="296"/>
      <c r="B40" s="309"/>
      <c r="C40" s="365" t="s">
        <v>1387</v>
      </c>
      <c r="D40" s="359" t="s">
        <v>314</v>
      </c>
      <c r="E40" s="359"/>
      <c r="F40" s="360"/>
      <c r="G40" s="309"/>
      <c r="H40" s="365" t="s">
        <v>468</v>
      </c>
      <c r="I40" s="359" t="s">
        <v>1388</v>
      </c>
      <c r="J40" s="359"/>
      <c r="K40" s="360"/>
      <c r="L40" s="309"/>
      <c r="M40" s="365" t="s">
        <v>1376</v>
      </c>
      <c r="N40" s="359" t="s">
        <v>197</v>
      </c>
      <c r="O40" s="359"/>
      <c r="P40" s="360"/>
      <c r="Q40" s="309"/>
      <c r="R40" s="365" t="s">
        <v>976</v>
      </c>
      <c r="S40" s="359" t="s">
        <v>1389</v>
      </c>
      <c r="T40" s="359"/>
      <c r="U40" s="360"/>
      <c r="V40" s="309"/>
      <c r="W40" s="365" t="s">
        <v>1390</v>
      </c>
      <c r="X40" s="359" t="s">
        <v>1391</v>
      </c>
      <c r="Y40" s="359"/>
      <c r="Z40" s="360"/>
      <c r="AA40" s="309"/>
      <c r="AB40" s="365" t="s">
        <v>1392</v>
      </c>
      <c r="AC40" s="359" t="s">
        <v>1393</v>
      </c>
      <c r="AD40" s="359"/>
      <c r="AE40" s="359"/>
      <c r="AF40" s="309"/>
      <c r="AG40" s="365" t="s">
        <v>470</v>
      </c>
      <c r="AH40" s="359" t="s">
        <v>1394</v>
      </c>
      <c r="AI40" s="359"/>
      <c r="AJ40" s="360"/>
    </row>
    <row r="41" spans="1:36" ht="18" customHeight="1" x14ac:dyDescent="0.4">
      <c r="A41" s="311"/>
      <c r="B41" s="315"/>
      <c r="C41" s="366" t="s">
        <v>149</v>
      </c>
      <c r="D41" s="367"/>
      <c r="E41" s="367"/>
      <c r="F41" s="368"/>
      <c r="G41" s="315"/>
      <c r="H41" s="366" t="s">
        <v>613</v>
      </c>
      <c r="I41" s="367"/>
      <c r="J41" s="367"/>
      <c r="K41" s="368"/>
      <c r="L41" s="315"/>
      <c r="M41" s="366" t="s">
        <v>322</v>
      </c>
      <c r="N41" s="367"/>
      <c r="O41" s="367"/>
      <c r="P41" s="368"/>
      <c r="Q41" s="315"/>
      <c r="R41" s="366" t="s">
        <v>147</v>
      </c>
      <c r="S41" s="367"/>
      <c r="T41" s="367"/>
      <c r="U41" s="368"/>
      <c r="V41" s="315"/>
      <c r="W41" s="366" t="s">
        <v>203</v>
      </c>
      <c r="X41" s="367"/>
      <c r="Y41" s="367"/>
      <c r="Z41" s="368"/>
      <c r="AA41" s="315"/>
      <c r="AB41" s="366" t="s">
        <v>322</v>
      </c>
      <c r="AC41" s="367"/>
      <c r="AD41" s="367"/>
      <c r="AE41" s="367"/>
      <c r="AF41" s="315"/>
      <c r="AG41" s="366" t="s">
        <v>1395</v>
      </c>
      <c r="AH41" s="367"/>
      <c r="AI41" s="367"/>
      <c r="AJ41" s="368"/>
    </row>
    <row r="42" spans="1:36" ht="18" customHeight="1" x14ac:dyDescent="0.35">
      <c r="A42" s="282"/>
      <c r="B42" s="98">
        <v>23</v>
      </c>
      <c r="C42" s="98"/>
      <c r="D42" s="98"/>
      <c r="E42" s="98"/>
      <c r="F42" s="99"/>
      <c r="G42" s="98">
        <v>24</v>
      </c>
      <c r="H42" s="98"/>
      <c r="I42" s="98"/>
      <c r="J42" s="98"/>
      <c r="K42" s="99"/>
      <c r="L42" s="98">
        <v>25</v>
      </c>
      <c r="M42" s="98"/>
      <c r="N42" s="98"/>
      <c r="O42" s="98"/>
      <c r="P42" s="99"/>
      <c r="Q42" s="98">
        <v>26</v>
      </c>
      <c r="R42" s="98"/>
      <c r="S42" s="98"/>
      <c r="T42" s="98"/>
      <c r="U42" s="99"/>
      <c r="V42" s="98">
        <v>27</v>
      </c>
      <c r="W42" s="98"/>
      <c r="X42" s="98"/>
      <c r="Y42" s="98"/>
      <c r="Z42" s="99"/>
      <c r="AA42" s="98">
        <v>28</v>
      </c>
      <c r="AB42" s="98"/>
      <c r="AC42" s="98"/>
      <c r="AD42" s="98"/>
      <c r="AE42" s="98"/>
      <c r="AF42" s="97">
        <v>29</v>
      </c>
      <c r="AG42" s="98"/>
      <c r="AH42" s="98"/>
      <c r="AI42" s="98"/>
      <c r="AJ42" s="99"/>
    </row>
    <row r="43" spans="1:36" ht="18" customHeight="1" x14ac:dyDescent="0.4">
      <c r="A43" s="355" t="s">
        <v>28</v>
      </c>
      <c r="B43" s="356"/>
      <c r="C43" s="359" t="s">
        <v>19</v>
      </c>
      <c r="D43" s="359"/>
      <c r="E43" s="359"/>
      <c r="F43" s="360"/>
      <c r="G43" s="356"/>
      <c r="H43" s="359" t="s">
        <v>19</v>
      </c>
      <c r="I43" s="359"/>
      <c r="J43" s="359"/>
      <c r="K43" s="360"/>
      <c r="L43" s="356"/>
      <c r="M43" s="359" t="s">
        <v>19</v>
      </c>
      <c r="N43" s="359"/>
      <c r="O43" s="359"/>
      <c r="P43" s="360"/>
      <c r="Q43" s="356"/>
      <c r="R43" s="359" t="s">
        <v>19</v>
      </c>
      <c r="S43" s="359"/>
      <c r="T43" s="359"/>
      <c r="U43" s="360"/>
      <c r="V43" s="356"/>
      <c r="W43" s="359" t="s">
        <v>19</v>
      </c>
      <c r="X43" s="359"/>
      <c r="Y43" s="359"/>
      <c r="Z43" s="360"/>
      <c r="AA43" s="356"/>
      <c r="AB43" s="357" t="s">
        <v>19</v>
      </c>
      <c r="AC43" s="357"/>
      <c r="AD43" s="357"/>
      <c r="AE43" s="357"/>
      <c r="AF43" s="356"/>
      <c r="AG43" s="359" t="s">
        <v>578</v>
      </c>
      <c r="AH43" s="359"/>
      <c r="AI43" s="359"/>
      <c r="AJ43" s="360"/>
    </row>
    <row r="44" spans="1:36" ht="18" customHeight="1" x14ac:dyDescent="0.4">
      <c r="A44" s="296"/>
      <c r="B44" s="356"/>
      <c r="C44" s="359" t="s">
        <v>579</v>
      </c>
      <c r="D44" s="359"/>
      <c r="E44" s="359"/>
      <c r="F44" s="360"/>
      <c r="G44" s="356"/>
      <c r="H44" s="359" t="s">
        <v>734</v>
      </c>
      <c r="I44" s="359"/>
      <c r="J44" s="359"/>
      <c r="K44" s="360"/>
      <c r="L44" s="356"/>
      <c r="M44" s="359" t="s">
        <v>101</v>
      </c>
      <c r="N44" s="359"/>
      <c r="O44" s="359"/>
      <c r="P44" s="360"/>
      <c r="Q44" s="356"/>
      <c r="R44" s="359" t="s">
        <v>933</v>
      </c>
      <c r="S44" s="359"/>
      <c r="T44" s="359"/>
      <c r="U44" s="360"/>
      <c r="V44" s="356"/>
      <c r="W44" s="359" t="s">
        <v>581</v>
      </c>
      <c r="X44" s="359"/>
      <c r="Y44" s="359"/>
      <c r="Z44" s="360"/>
      <c r="AA44" s="356"/>
      <c r="AB44" s="359" t="s">
        <v>582</v>
      </c>
      <c r="AC44" s="359"/>
      <c r="AD44" s="359"/>
      <c r="AE44" s="359"/>
      <c r="AF44" s="356"/>
      <c r="AG44" s="359" t="s">
        <v>583</v>
      </c>
      <c r="AH44" s="359"/>
      <c r="AI44" s="359"/>
      <c r="AJ44" s="360"/>
    </row>
    <row r="45" spans="1:36" ht="18" customHeight="1" x14ac:dyDescent="0.4">
      <c r="A45" s="296"/>
      <c r="B45" s="356"/>
      <c r="C45" s="359" t="s">
        <v>584</v>
      </c>
      <c r="D45" s="359"/>
      <c r="E45" s="359"/>
      <c r="F45" s="360"/>
      <c r="G45" s="356"/>
      <c r="H45" s="359" t="s">
        <v>593</v>
      </c>
      <c r="I45" s="359"/>
      <c r="J45" s="359"/>
      <c r="K45" s="360"/>
      <c r="L45" s="356"/>
      <c r="M45" s="359" t="s">
        <v>63</v>
      </c>
      <c r="N45" s="359"/>
      <c r="O45" s="359"/>
      <c r="P45" s="360"/>
      <c r="Q45" s="356"/>
      <c r="R45" s="359" t="s">
        <v>590</v>
      </c>
      <c r="S45" s="359"/>
      <c r="T45" s="359"/>
      <c r="U45" s="360"/>
      <c r="V45" s="356"/>
      <c r="W45" s="359" t="s">
        <v>161</v>
      </c>
      <c r="X45" s="359"/>
      <c r="Y45" s="359"/>
      <c r="Z45" s="360"/>
      <c r="AA45" s="356"/>
      <c r="AB45" s="359" t="s">
        <v>586</v>
      </c>
      <c r="AC45" s="359"/>
      <c r="AD45" s="359"/>
      <c r="AE45" s="359"/>
      <c r="AF45" s="356"/>
      <c r="AG45" s="359" t="s">
        <v>587</v>
      </c>
      <c r="AH45" s="359"/>
      <c r="AI45" s="359"/>
      <c r="AJ45" s="360"/>
    </row>
    <row r="46" spans="1:36" ht="18" customHeight="1" x14ac:dyDescent="0.4">
      <c r="A46" s="296"/>
      <c r="B46" s="356"/>
      <c r="C46" s="359" t="s">
        <v>588</v>
      </c>
      <c r="D46" s="359"/>
      <c r="E46" s="359"/>
      <c r="F46" s="360"/>
      <c r="G46" s="356"/>
      <c r="H46" s="359" t="s">
        <v>111</v>
      </c>
      <c r="I46" s="359"/>
      <c r="J46" s="359"/>
      <c r="K46" s="360"/>
      <c r="L46" s="356"/>
      <c r="M46" s="359" t="s">
        <v>589</v>
      </c>
      <c r="N46" s="359"/>
      <c r="O46" s="359"/>
      <c r="P46" s="360"/>
      <c r="Q46" s="356"/>
      <c r="R46" s="359" t="s">
        <v>62</v>
      </c>
      <c r="S46" s="359"/>
      <c r="T46" s="359"/>
      <c r="U46" s="360"/>
      <c r="V46" s="356"/>
      <c r="W46" s="359" t="s">
        <v>591</v>
      </c>
      <c r="X46" s="359"/>
      <c r="Y46" s="359"/>
      <c r="Z46" s="360"/>
      <c r="AA46" s="356"/>
      <c r="AB46" s="359" t="s">
        <v>592</v>
      </c>
      <c r="AC46" s="359"/>
      <c r="AD46" s="359"/>
      <c r="AE46" s="359"/>
      <c r="AF46" s="356"/>
      <c r="AG46" s="359" t="s">
        <v>342</v>
      </c>
      <c r="AH46" s="359"/>
      <c r="AI46" s="359"/>
      <c r="AJ46" s="360"/>
    </row>
    <row r="47" spans="1:36" ht="18" customHeight="1" x14ac:dyDescent="0.4">
      <c r="A47" s="302"/>
      <c r="B47" s="361"/>
      <c r="C47" s="362" t="s">
        <v>549</v>
      </c>
      <c r="D47" s="362"/>
      <c r="E47" s="362"/>
      <c r="F47" s="363"/>
      <c r="G47" s="361"/>
      <c r="H47" s="362" t="s">
        <v>550</v>
      </c>
      <c r="I47" s="362"/>
      <c r="J47" s="362"/>
      <c r="K47" s="363"/>
      <c r="L47" s="361"/>
      <c r="M47" s="362" t="s">
        <v>551</v>
      </c>
      <c r="N47" s="362"/>
      <c r="O47" s="362"/>
      <c r="P47" s="363"/>
      <c r="Q47" s="361"/>
      <c r="R47" s="362" t="s">
        <v>559</v>
      </c>
      <c r="S47" s="362"/>
      <c r="T47" s="362"/>
      <c r="U47" s="363"/>
      <c r="V47" s="361"/>
      <c r="W47" s="362" t="s">
        <v>560</v>
      </c>
      <c r="X47" s="362"/>
      <c r="Y47" s="362"/>
      <c r="Z47" s="363"/>
      <c r="AA47" s="361"/>
      <c r="AB47" s="362" t="s">
        <v>554</v>
      </c>
      <c r="AC47" s="362"/>
      <c r="AD47" s="362"/>
      <c r="AE47" s="362"/>
      <c r="AF47" s="361"/>
      <c r="AG47" s="362" t="s">
        <v>555</v>
      </c>
      <c r="AH47" s="362"/>
      <c r="AI47" s="362"/>
      <c r="AJ47" s="363"/>
    </row>
    <row r="48" spans="1:36" ht="18" customHeight="1" x14ac:dyDescent="0.4">
      <c r="A48" s="364"/>
      <c r="B48" s="309"/>
      <c r="C48" s="365" t="s">
        <v>502</v>
      </c>
      <c r="D48" s="359" t="s">
        <v>1396</v>
      </c>
      <c r="E48" s="359"/>
      <c r="F48" s="360"/>
      <c r="G48" s="309"/>
      <c r="H48" s="365" t="s">
        <v>1397</v>
      </c>
      <c r="I48" s="359" t="s">
        <v>1398</v>
      </c>
      <c r="J48" s="359"/>
      <c r="K48" s="360"/>
      <c r="L48" s="309"/>
      <c r="M48" s="365" t="s">
        <v>459</v>
      </c>
      <c r="N48" s="359" t="s">
        <v>1399</v>
      </c>
      <c r="O48" s="359"/>
      <c r="P48" s="360"/>
      <c r="Q48" s="309"/>
      <c r="R48" s="365" t="s">
        <v>1400</v>
      </c>
      <c r="S48" s="359" t="s">
        <v>75</v>
      </c>
      <c r="T48" s="359"/>
      <c r="U48" s="360"/>
      <c r="V48" s="309"/>
      <c r="W48" s="365" t="s">
        <v>418</v>
      </c>
      <c r="X48" s="359" t="s">
        <v>347</v>
      </c>
      <c r="Y48" s="359"/>
      <c r="Z48" s="360"/>
      <c r="AA48" s="309"/>
      <c r="AB48" s="365" t="s">
        <v>1401</v>
      </c>
      <c r="AC48" s="359" t="s">
        <v>639</v>
      </c>
      <c r="AD48" s="359"/>
      <c r="AE48" s="359"/>
      <c r="AF48" s="309"/>
      <c r="AG48" s="365" t="s">
        <v>462</v>
      </c>
      <c r="AH48" s="359" t="s">
        <v>1402</v>
      </c>
      <c r="AI48" s="359"/>
      <c r="AJ48" s="360"/>
    </row>
    <row r="49" spans="1:36" ht="18" customHeight="1" x14ac:dyDescent="0.4">
      <c r="A49" s="296"/>
      <c r="B49" s="309"/>
      <c r="C49" s="365" t="s">
        <v>1403</v>
      </c>
      <c r="D49" s="359" t="s">
        <v>84</v>
      </c>
      <c r="E49" s="359"/>
      <c r="F49" s="360"/>
      <c r="G49" s="309"/>
      <c r="H49" s="365" t="s">
        <v>574</v>
      </c>
      <c r="I49" s="359" t="s">
        <v>1404</v>
      </c>
      <c r="J49" s="359"/>
      <c r="K49" s="360"/>
      <c r="L49" s="309"/>
      <c r="M49" s="365" t="s">
        <v>268</v>
      </c>
      <c r="N49" s="359" t="s">
        <v>1405</v>
      </c>
      <c r="O49" s="359"/>
      <c r="P49" s="360"/>
      <c r="Q49" s="309"/>
      <c r="R49" s="365" t="s">
        <v>650</v>
      </c>
      <c r="S49" s="359" t="s">
        <v>315</v>
      </c>
      <c r="T49" s="359"/>
      <c r="U49" s="360"/>
      <c r="V49" s="309"/>
      <c r="W49" s="365" t="s">
        <v>423</v>
      </c>
      <c r="X49" s="359" t="s">
        <v>1406</v>
      </c>
      <c r="Y49" s="359"/>
      <c r="Z49" s="360"/>
      <c r="AA49" s="309"/>
      <c r="AB49" s="365" t="s">
        <v>1407</v>
      </c>
      <c r="AC49" s="359" t="s">
        <v>1408</v>
      </c>
      <c r="AD49" s="359"/>
      <c r="AE49" s="359"/>
      <c r="AF49" s="309"/>
      <c r="AG49" s="365" t="s">
        <v>1409</v>
      </c>
      <c r="AH49" s="359" t="s">
        <v>606</v>
      </c>
      <c r="AI49" s="359"/>
      <c r="AJ49" s="360"/>
    </row>
    <row r="50" spans="1:36" ht="18" customHeight="1" x14ac:dyDescent="0.4">
      <c r="A50" s="311"/>
      <c r="B50" s="315"/>
      <c r="C50" s="366" t="s">
        <v>150</v>
      </c>
      <c r="D50" s="367"/>
      <c r="E50" s="367"/>
      <c r="F50" s="368"/>
      <c r="G50" s="315"/>
      <c r="H50" s="366" t="s">
        <v>36</v>
      </c>
      <c r="I50" s="367"/>
      <c r="J50" s="367"/>
      <c r="K50" s="368"/>
      <c r="L50" s="315"/>
      <c r="M50" s="366" t="s">
        <v>203</v>
      </c>
      <c r="N50" s="367"/>
      <c r="O50" s="367"/>
      <c r="P50" s="368"/>
      <c r="Q50" s="315"/>
      <c r="R50" s="366" t="s">
        <v>274</v>
      </c>
      <c r="S50" s="367"/>
      <c r="T50" s="367"/>
      <c r="U50" s="368"/>
      <c r="V50" s="315"/>
      <c r="W50" s="366" t="s">
        <v>203</v>
      </c>
      <c r="X50" s="367"/>
      <c r="Y50" s="367"/>
      <c r="Z50" s="368"/>
      <c r="AA50" s="315"/>
      <c r="AB50" s="366" t="s">
        <v>322</v>
      </c>
      <c r="AC50" s="367"/>
      <c r="AD50" s="367"/>
      <c r="AE50" s="367"/>
      <c r="AF50" s="315"/>
      <c r="AG50" s="366" t="s">
        <v>917</v>
      </c>
      <c r="AH50" s="367"/>
      <c r="AI50" s="367"/>
      <c r="AJ50" s="368"/>
    </row>
    <row r="51" spans="1:36" ht="18" customHeight="1" x14ac:dyDescent="0.35">
      <c r="A51" s="282"/>
      <c r="B51" s="98">
        <v>30</v>
      </c>
      <c r="C51" s="98"/>
      <c r="D51" s="98"/>
      <c r="E51" s="98"/>
      <c r="F51" s="99"/>
      <c r="G51" s="98"/>
      <c r="H51" s="98"/>
      <c r="I51" s="98"/>
      <c r="J51" s="98"/>
      <c r="K51" s="99"/>
      <c r="L51" s="97"/>
      <c r="M51" s="98"/>
      <c r="N51" s="98"/>
      <c r="O51" s="98"/>
      <c r="P51" s="99"/>
      <c r="Q51" s="97"/>
      <c r="R51" s="98"/>
      <c r="S51" s="98"/>
      <c r="T51" s="98"/>
      <c r="U51" s="99"/>
      <c r="V51" s="97"/>
      <c r="W51" s="98"/>
      <c r="X51" s="98"/>
      <c r="Y51" s="98"/>
      <c r="Z51" s="99"/>
      <c r="AA51" s="98"/>
      <c r="AB51" s="98"/>
      <c r="AC51" s="98"/>
      <c r="AD51" s="98"/>
      <c r="AE51" s="99"/>
      <c r="AF51" s="98"/>
      <c r="AG51" s="98"/>
      <c r="AH51" s="98"/>
      <c r="AI51" s="98"/>
      <c r="AJ51" s="99"/>
    </row>
    <row r="52" spans="1:36" ht="18" customHeight="1" x14ac:dyDescent="0.4">
      <c r="A52" s="355" t="s">
        <v>28</v>
      </c>
      <c r="B52" s="356"/>
      <c r="C52" s="357" t="s">
        <v>19</v>
      </c>
      <c r="D52" s="357"/>
      <c r="E52" s="357"/>
      <c r="F52" s="358"/>
      <c r="G52" s="309"/>
      <c r="H52" s="322"/>
      <c r="I52" s="322"/>
      <c r="J52" s="323"/>
      <c r="K52" s="324"/>
      <c r="L52" s="309"/>
      <c r="M52" s="322"/>
      <c r="N52" s="322"/>
      <c r="O52" s="323"/>
      <c r="P52" s="324"/>
      <c r="Q52" s="309"/>
      <c r="R52" s="322"/>
      <c r="S52" s="322"/>
      <c r="T52" s="323"/>
      <c r="U52" s="324"/>
      <c r="V52" s="309"/>
      <c r="W52" s="322"/>
      <c r="X52" s="322"/>
      <c r="Y52" s="323"/>
      <c r="Z52" s="324"/>
      <c r="AA52" s="309"/>
      <c r="AB52" s="322"/>
      <c r="AC52" s="322"/>
      <c r="AD52" s="323"/>
      <c r="AE52" s="324"/>
      <c r="AF52" s="309"/>
      <c r="AG52" s="322"/>
      <c r="AH52" s="322"/>
      <c r="AI52" s="323"/>
      <c r="AJ52" s="324"/>
    </row>
    <row r="53" spans="1:36" ht="18" customHeight="1" x14ac:dyDescent="0.4">
      <c r="A53" s="296"/>
      <c r="B53" s="356"/>
      <c r="C53" s="359" t="s">
        <v>687</v>
      </c>
      <c r="D53" s="359"/>
      <c r="E53" s="359"/>
      <c r="F53" s="360"/>
      <c r="G53" s="309"/>
      <c r="H53" s="322"/>
      <c r="I53" s="322"/>
      <c r="J53" s="323"/>
      <c r="K53" s="324"/>
      <c r="L53" s="309"/>
      <c r="M53" s="322"/>
      <c r="N53" s="322"/>
      <c r="O53" s="323"/>
      <c r="P53" s="324"/>
      <c r="Q53" s="309"/>
      <c r="R53" s="322"/>
      <c r="S53" s="322"/>
      <c r="T53" s="323"/>
      <c r="U53" s="324"/>
      <c r="V53" s="309"/>
      <c r="W53" s="322"/>
      <c r="X53" s="322"/>
      <c r="Y53" s="323"/>
      <c r="Z53" s="324"/>
      <c r="AA53" s="309"/>
      <c r="AB53" s="322"/>
      <c r="AC53" s="322"/>
      <c r="AD53" s="323"/>
      <c r="AE53" s="324"/>
      <c r="AF53" s="309"/>
      <c r="AG53" s="322"/>
      <c r="AH53" s="322"/>
      <c r="AI53" s="323"/>
      <c r="AJ53" s="324"/>
    </row>
    <row r="54" spans="1:36" ht="18" customHeight="1" x14ac:dyDescent="0.4">
      <c r="A54" s="296"/>
      <c r="B54" s="356"/>
      <c r="C54" s="359" t="s">
        <v>688</v>
      </c>
      <c r="D54" s="359"/>
      <c r="E54" s="359"/>
      <c r="F54" s="360"/>
      <c r="G54" s="309"/>
      <c r="H54" s="322"/>
      <c r="I54" s="322"/>
      <c r="J54" s="323"/>
      <c r="K54" s="324"/>
      <c r="L54" s="309"/>
      <c r="M54" s="322"/>
      <c r="N54" s="322"/>
      <c r="O54" s="323"/>
      <c r="P54" s="324"/>
      <c r="Q54" s="309"/>
      <c r="R54" s="322"/>
      <c r="S54" s="322"/>
      <c r="T54" s="323"/>
      <c r="U54" s="324"/>
      <c r="V54" s="309"/>
      <c r="W54" s="322"/>
      <c r="X54" s="322"/>
      <c r="Y54" s="323"/>
      <c r="Z54" s="324"/>
      <c r="AA54" s="309"/>
      <c r="AB54" s="322"/>
      <c r="AC54" s="322"/>
      <c r="AD54" s="323"/>
      <c r="AE54" s="324"/>
      <c r="AF54" s="309"/>
      <c r="AG54" s="322"/>
      <c r="AH54" s="322"/>
      <c r="AI54" s="323"/>
      <c r="AJ54" s="324"/>
    </row>
    <row r="55" spans="1:36" ht="18" customHeight="1" x14ac:dyDescent="0.4">
      <c r="A55" s="296"/>
      <c r="B55" s="356"/>
      <c r="C55" s="359" t="s">
        <v>171</v>
      </c>
      <c r="D55" s="359"/>
      <c r="E55" s="359"/>
      <c r="F55" s="360"/>
      <c r="G55" s="309"/>
      <c r="H55" s="322"/>
      <c r="I55" s="322"/>
      <c r="J55" s="323"/>
      <c r="K55" s="324"/>
      <c r="L55" s="309"/>
      <c r="M55" s="322"/>
      <c r="N55" s="322"/>
      <c r="O55" s="323"/>
      <c r="P55" s="324"/>
      <c r="Q55" s="309"/>
      <c r="R55" s="322"/>
      <c r="S55" s="322"/>
      <c r="T55" s="323"/>
      <c r="U55" s="324"/>
      <c r="V55" s="309"/>
      <c r="W55" s="322"/>
      <c r="X55" s="322"/>
      <c r="Y55" s="323"/>
      <c r="Z55" s="324"/>
      <c r="AA55" s="309"/>
      <c r="AB55" s="322"/>
      <c r="AC55" s="322"/>
      <c r="AD55" s="323"/>
      <c r="AE55" s="324"/>
      <c r="AF55" s="309"/>
      <c r="AG55" s="322"/>
      <c r="AH55" s="322"/>
      <c r="AI55" s="323"/>
      <c r="AJ55" s="324"/>
    </row>
    <row r="56" spans="1:36" ht="18" customHeight="1" x14ac:dyDescent="0.4">
      <c r="A56" s="302"/>
      <c r="B56" s="361"/>
      <c r="C56" s="362" t="s">
        <v>683</v>
      </c>
      <c r="D56" s="362"/>
      <c r="E56" s="362"/>
      <c r="F56" s="363"/>
      <c r="G56" s="333"/>
      <c r="H56" s="326"/>
      <c r="I56" s="326"/>
      <c r="J56" s="327"/>
      <c r="K56" s="328"/>
      <c r="L56" s="333"/>
      <c r="M56" s="326"/>
      <c r="N56" s="326"/>
      <c r="O56" s="327"/>
      <c r="P56" s="328"/>
      <c r="Q56" s="333"/>
      <c r="R56" s="326"/>
      <c r="S56" s="326"/>
      <c r="T56" s="327"/>
      <c r="U56" s="328"/>
      <c r="V56" s="333"/>
      <c r="W56" s="326"/>
      <c r="X56" s="326"/>
      <c r="Y56" s="327"/>
      <c r="Z56" s="328"/>
      <c r="AA56" s="333"/>
      <c r="AB56" s="326"/>
      <c r="AC56" s="326"/>
      <c r="AD56" s="327"/>
      <c r="AE56" s="328"/>
      <c r="AF56" s="333"/>
      <c r="AG56" s="326"/>
      <c r="AH56" s="326"/>
      <c r="AI56" s="327"/>
      <c r="AJ56" s="328"/>
    </row>
    <row r="57" spans="1:36" ht="18" customHeight="1" x14ac:dyDescent="0.4">
      <c r="A57" s="364"/>
      <c r="B57" s="309"/>
      <c r="C57" s="365" t="s">
        <v>1410</v>
      </c>
      <c r="D57" s="359" t="s">
        <v>187</v>
      </c>
      <c r="E57" s="359"/>
      <c r="F57" s="360"/>
      <c r="G57" s="309"/>
      <c r="H57" s="322"/>
      <c r="I57" s="322"/>
      <c r="J57" s="323"/>
      <c r="K57" s="324"/>
      <c r="L57" s="309"/>
      <c r="M57" s="322"/>
      <c r="N57" s="322"/>
      <c r="O57" s="323"/>
      <c r="P57" s="324"/>
      <c r="Q57" s="309"/>
      <c r="R57" s="322"/>
      <c r="S57" s="322"/>
      <c r="T57" s="323"/>
      <c r="U57" s="324"/>
      <c r="V57" s="309"/>
      <c r="W57" s="322"/>
      <c r="X57" s="322"/>
      <c r="Y57" s="323"/>
      <c r="Z57" s="324"/>
      <c r="AA57" s="309"/>
      <c r="AB57" s="322"/>
      <c r="AC57" s="322"/>
      <c r="AD57" s="323"/>
      <c r="AE57" s="324"/>
      <c r="AF57" s="309"/>
      <c r="AG57" s="322"/>
      <c r="AH57" s="322"/>
      <c r="AI57" s="323"/>
      <c r="AJ57" s="324"/>
    </row>
    <row r="58" spans="1:36" ht="18" customHeight="1" x14ac:dyDescent="0.4">
      <c r="A58" s="296"/>
      <c r="B58" s="309"/>
      <c r="C58" s="365" t="s">
        <v>1028</v>
      </c>
      <c r="D58" s="359" t="s">
        <v>1411</v>
      </c>
      <c r="E58" s="359"/>
      <c r="F58" s="360"/>
      <c r="G58" s="309"/>
      <c r="H58" s="322"/>
      <c r="I58" s="322"/>
      <c r="J58" s="323"/>
      <c r="K58" s="324"/>
      <c r="L58" s="309"/>
      <c r="M58" s="322"/>
      <c r="N58" s="322"/>
      <c r="O58" s="323"/>
      <c r="P58" s="324"/>
      <c r="Q58" s="309"/>
      <c r="R58" s="322"/>
      <c r="S58" s="322"/>
      <c r="T58" s="323"/>
      <c r="U58" s="324"/>
      <c r="V58" s="309"/>
      <c r="W58" s="322"/>
      <c r="X58" s="322"/>
      <c r="Y58" s="323"/>
      <c r="Z58" s="324"/>
      <c r="AA58" s="309"/>
      <c r="AB58" s="322"/>
      <c r="AC58" s="322"/>
      <c r="AD58" s="323"/>
      <c r="AE58" s="324"/>
      <c r="AF58" s="309"/>
      <c r="AG58" s="322"/>
      <c r="AH58" s="322"/>
      <c r="AI58" s="323"/>
      <c r="AJ58" s="324"/>
    </row>
    <row r="59" spans="1:36" ht="18" customHeight="1" x14ac:dyDescent="0.4">
      <c r="A59" s="311"/>
      <c r="B59" s="315"/>
      <c r="C59" s="366" t="s">
        <v>612</v>
      </c>
      <c r="D59" s="367"/>
      <c r="E59" s="367"/>
      <c r="F59" s="368"/>
      <c r="G59" s="315"/>
      <c r="H59" s="351"/>
      <c r="I59" s="351"/>
      <c r="J59" s="352"/>
      <c r="K59" s="353"/>
      <c r="L59" s="315"/>
      <c r="M59" s="351"/>
      <c r="N59" s="351"/>
      <c r="O59" s="352"/>
      <c r="P59" s="353"/>
      <c r="Q59" s="315"/>
      <c r="R59" s="351"/>
      <c r="S59" s="351"/>
      <c r="T59" s="352"/>
      <c r="U59" s="353"/>
      <c r="V59" s="315"/>
      <c r="W59" s="351"/>
      <c r="X59" s="351"/>
      <c r="Y59" s="352"/>
      <c r="Z59" s="353"/>
      <c r="AA59" s="315"/>
      <c r="AB59" s="351"/>
      <c r="AC59" s="351"/>
      <c r="AD59" s="352"/>
      <c r="AE59" s="353"/>
      <c r="AF59" s="315"/>
      <c r="AG59" s="351"/>
      <c r="AH59" s="351"/>
      <c r="AI59" s="352"/>
      <c r="AJ59" s="353"/>
    </row>
    <row r="65" spans="23:23" x14ac:dyDescent="0.35">
      <c r="W65" s="172"/>
    </row>
  </sheetData>
  <mergeCells count="296">
    <mergeCell ref="A57:A59"/>
    <mergeCell ref="D57:F57"/>
    <mergeCell ref="D58:F58"/>
    <mergeCell ref="D59:F59"/>
    <mergeCell ref="A52:A56"/>
    <mergeCell ref="C52:F52"/>
    <mergeCell ref="C53:F53"/>
    <mergeCell ref="C54:F54"/>
    <mergeCell ref="C55:F55"/>
    <mergeCell ref="C56:F56"/>
    <mergeCell ref="AH50:AJ50"/>
    <mergeCell ref="B51:F51"/>
    <mergeCell ref="G51:K51"/>
    <mergeCell ref="L51:P51"/>
    <mergeCell ref="Q51:U51"/>
    <mergeCell ref="V51:Z51"/>
    <mergeCell ref="AA51:AE51"/>
    <mergeCell ref="AF51:AJ51"/>
    <mergeCell ref="D50:F50"/>
    <mergeCell ref="I50:K50"/>
    <mergeCell ref="N50:P50"/>
    <mergeCell ref="S50:U50"/>
    <mergeCell ref="X50:Z50"/>
    <mergeCell ref="AC50:AE50"/>
    <mergeCell ref="I49:K49"/>
    <mergeCell ref="N49:P49"/>
    <mergeCell ref="S49:U49"/>
    <mergeCell ref="X49:Z49"/>
    <mergeCell ref="AC49:AE49"/>
    <mergeCell ref="AH49:AJ49"/>
    <mergeCell ref="AG47:AJ47"/>
    <mergeCell ref="A48:A50"/>
    <mergeCell ref="D48:F48"/>
    <mergeCell ref="I48:K48"/>
    <mergeCell ref="N48:P48"/>
    <mergeCell ref="S48:U48"/>
    <mergeCell ref="X48:Z48"/>
    <mergeCell ref="AC48:AE48"/>
    <mergeCell ref="AH48:AJ48"/>
    <mergeCell ref="D49:F49"/>
    <mergeCell ref="C47:F47"/>
    <mergeCell ref="H47:K47"/>
    <mergeCell ref="M47:P47"/>
    <mergeCell ref="R47:U47"/>
    <mergeCell ref="W47:Z47"/>
    <mergeCell ref="AB47:AE47"/>
    <mergeCell ref="W45:Z45"/>
    <mergeCell ref="AB45:AE45"/>
    <mergeCell ref="AG45:AJ45"/>
    <mergeCell ref="C46:F46"/>
    <mergeCell ref="H46:K46"/>
    <mergeCell ref="M46:P46"/>
    <mergeCell ref="R46:U46"/>
    <mergeCell ref="W46:Z46"/>
    <mergeCell ref="AB46:AE46"/>
    <mergeCell ref="AG46:AJ46"/>
    <mergeCell ref="AB43:AE43"/>
    <mergeCell ref="AG43:AJ43"/>
    <mergeCell ref="C44:F44"/>
    <mergeCell ref="H44:K44"/>
    <mergeCell ref="M44:P44"/>
    <mergeCell ref="R44:U44"/>
    <mergeCell ref="W44:Z44"/>
    <mergeCell ref="AB44:AE44"/>
    <mergeCell ref="AG44:AJ44"/>
    <mergeCell ref="A43:A47"/>
    <mergeCell ref="C43:F43"/>
    <mergeCell ref="H43:K43"/>
    <mergeCell ref="M43:P43"/>
    <mergeCell ref="R43:U43"/>
    <mergeCell ref="W43:Z43"/>
    <mergeCell ref="C45:F45"/>
    <mergeCell ref="H45:K45"/>
    <mergeCell ref="M45:P45"/>
    <mergeCell ref="R45:U45"/>
    <mergeCell ref="AH41:AJ41"/>
    <mergeCell ref="B42:F42"/>
    <mergeCell ref="G42:K42"/>
    <mergeCell ref="L42:P42"/>
    <mergeCell ref="Q42:U42"/>
    <mergeCell ref="V42:Z42"/>
    <mergeCell ref="AA42:AE42"/>
    <mergeCell ref="AF42:AJ42"/>
    <mergeCell ref="D41:F41"/>
    <mergeCell ref="I41:K41"/>
    <mergeCell ref="N41:P41"/>
    <mergeCell ref="S41:U41"/>
    <mergeCell ref="X41:Z41"/>
    <mergeCell ref="AC41:AE41"/>
    <mergeCell ref="I40:K40"/>
    <mergeCell ref="N40:P40"/>
    <mergeCell ref="S40:U40"/>
    <mergeCell ref="X40:Z40"/>
    <mergeCell ref="AC40:AE40"/>
    <mergeCell ref="AH40:AJ40"/>
    <mergeCell ref="AG38:AJ38"/>
    <mergeCell ref="A39:A41"/>
    <mergeCell ref="D39:F39"/>
    <mergeCell ref="I39:K39"/>
    <mergeCell ref="N39:P39"/>
    <mergeCell ref="S39:U39"/>
    <mergeCell ref="X39:Z39"/>
    <mergeCell ref="AC39:AE39"/>
    <mergeCell ref="AH39:AJ39"/>
    <mergeCell ref="D40:F40"/>
    <mergeCell ref="C38:F38"/>
    <mergeCell ref="H38:K38"/>
    <mergeCell ref="M38:P38"/>
    <mergeCell ref="R38:U38"/>
    <mergeCell ref="W38:Z38"/>
    <mergeCell ref="AB38:AE38"/>
    <mergeCell ref="W36:Z36"/>
    <mergeCell ref="AB36:AE36"/>
    <mergeCell ref="AG36:AJ36"/>
    <mergeCell ref="C37:F37"/>
    <mergeCell ref="H37:K37"/>
    <mergeCell ref="M37:P37"/>
    <mergeCell ref="R37:U37"/>
    <mergeCell ref="W37:Z37"/>
    <mergeCell ref="AB37:AE37"/>
    <mergeCell ref="AG37:AJ37"/>
    <mergeCell ref="AB34:AE34"/>
    <mergeCell ref="AG34:AJ34"/>
    <mergeCell ref="C35:F35"/>
    <mergeCell ref="H35:K35"/>
    <mergeCell ref="M35:P35"/>
    <mergeCell ref="R35:U35"/>
    <mergeCell ref="W35:Z35"/>
    <mergeCell ref="AB35:AE35"/>
    <mergeCell ref="AG35:AJ35"/>
    <mergeCell ref="A34:A38"/>
    <mergeCell ref="C34:F34"/>
    <mergeCell ref="H34:K34"/>
    <mergeCell ref="M34:P34"/>
    <mergeCell ref="R34:U34"/>
    <mergeCell ref="W34:Z34"/>
    <mergeCell ref="C36:F36"/>
    <mergeCell ref="H36:K36"/>
    <mergeCell ref="M36:P36"/>
    <mergeCell ref="R36:U36"/>
    <mergeCell ref="AH32:AJ32"/>
    <mergeCell ref="B33:F33"/>
    <mergeCell ref="G33:K33"/>
    <mergeCell ref="L33:P33"/>
    <mergeCell ref="Q33:U33"/>
    <mergeCell ref="V33:Z33"/>
    <mergeCell ref="AA33:AE33"/>
    <mergeCell ref="AF33:AJ33"/>
    <mergeCell ref="D32:F32"/>
    <mergeCell ref="I32:K32"/>
    <mergeCell ref="N32:P32"/>
    <mergeCell ref="S32:U32"/>
    <mergeCell ref="X32:Z32"/>
    <mergeCell ref="AC32:AE32"/>
    <mergeCell ref="I31:K31"/>
    <mergeCell ref="N31:P31"/>
    <mergeCell ref="S31:U31"/>
    <mergeCell ref="X31:Z31"/>
    <mergeCell ref="AC31:AE31"/>
    <mergeCell ref="AH31:AJ31"/>
    <mergeCell ref="AG29:AJ29"/>
    <mergeCell ref="A30:A32"/>
    <mergeCell ref="D30:F30"/>
    <mergeCell ref="I30:K30"/>
    <mergeCell ref="N30:P30"/>
    <mergeCell ref="S30:U30"/>
    <mergeCell ref="X30:Z30"/>
    <mergeCell ref="AC30:AE30"/>
    <mergeCell ref="AH30:AJ30"/>
    <mergeCell ref="D31:F31"/>
    <mergeCell ref="C29:F29"/>
    <mergeCell ref="H29:K29"/>
    <mergeCell ref="M29:P29"/>
    <mergeCell ref="R29:U29"/>
    <mergeCell ref="W29:Z29"/>
    <mergeCell ref="AB29:AE29"/>
    <mergeCell ref="W27:Z27"/>
    <mergeCell ref="AB27:AE27"/>
    <mergeCell ref="AG27:AJ27"/>
    <mergeCell ref="C28:F28"/>
    <mergeCell ref="H28:K28"/>
    <mergeCell ref="M28:P28"/>
    <mergeCell ref="R28:U28"/>
    <mergeCell ref="W28:Z28"/>
    <mergeCell ref="AB28:AE28"/>
    <mergeCell ref="AG28:AJ28"/>
    <mergeCell ref="AB25:AE25"/>
    <mergeCell ref="AG25:AJ25"/>
    <mergeCell ref="C26:F26"/>
    <mergeCell ref="H26:K26"/>
    <mergeCell ref="M26:P26"/>
    <mergeCell ref="R26:U26"/>
    <mergeCell ref="W26:Z26"/>
    <mergeCell ref="AB26:AE26"/>
    <mergeCell ref="AG26:AJ26"/>
    <mergeCell ref="A25:A29"/>
    <mergeCell ref="C25:F25"/>
    <mergeCell ref="H25:K25"/>
    <mergeCell ref="M25:P25"/>
    <mergeCell ref="R25:U25"/>
    <mergeCell ref="W25:Z25"/>
    <mergeCell ref="C27:F27"/>
    <mergeCell ref="H27:K27"/>
    <mergeCell ref="M27:P27"/>
    <mergeCell ref="R27:U27"/>
    <mergeCell ref="AH23:AJ23"/>
    <mergeCell ref="B24:F24"/>
    <mergeCell ref="G24:K24"/>
    <mergeCell ref="L24:P24"/>
    <mergeCell ref="Q24:U24"/>
    <mergeCell ref="V24:Z24"/>
    <mergeCell ref="AA24:AE24"/>
    <mergeCell ref="AF24:AJ24"/>
    <mergeCell ref="D23:F23"/>
    <mergeCell ref="I23:K23"/>
    <mergeCell ref="N23:P23"/>
    <mergeCell ref="S23:U23"/>
    <mergeCell ref="X23:Z23"/>
    <mergeCell ref="AC23:AE23"/>
    <mergeCell ref="I22:K22"/>
    <mergeCell ref="N22:P22"/>
    <mergeCell ref="S22:U22"/>
    <mergeCell ref="X22:Z22"/>
    <mergeCell ref="AC22:AE22"/>
    <mergeCell ref="AH22:AJ22"/>
    <mergeCell ref="AG20:AJ20"/>
    <mergeCell ref="A21:A23"/>
    <mergeCell ref="D21:F21"/>
    <mergeCell ref="I21:K21"/>
    <mergeCell ref="N21:P21"/>
    <mergeCell ref="S21:U21"/>
    <mergeCell ref="X21:Z21"/>
    <mergeCell ref="AC21:AE21"/>
    <mergeCell ref="AH21:AJ21"/>
    <mergeCell ref="D22:F22"/>
    <mergeCell ref="C20:F20"/>
    <mergeCell ref="H20:K20"/>
    <mergeCell ref="M20:P20"/>
    <mergeCell ref="R20:U20"/>
    <mergeCell ref="W20:Z20"/>
    <mergeCell ref="AB20:AE20"/>
    <mergeCell ref="AG18:AJ18"/>
    <mergeCell ref="C19:F19"/>
    <mergeCell ref="H19:K19"/>
    <mergeCell ref="M19:P19"/>
    <mergeCell ref="R19:U19"/>
    <mergeCell ref="W19:Z19"/>
    <mergeCell ref="AB19:AE19"/>
    <mergeCell ref="AG19:AJ19"/>
    <mergeCell ref="C18:F18"/>
    <mergeCell ref="H18:K18"/>
    <mergeCell ref="M18:P18"/>
    <mergeCell ref="R18:U18"/>
    <mergeCell ref="W18:Z18"/>
    <mergeCell ref="AB18:AE18"/>
    <mergeCell ref="H17:K17"/>
    <mergeCell ref="M17:P17"/>
    <mergeCell ref="R17:U17"/>
    <mergeCell ref="W17:Z17"/>
    <mergeCell ref="AB17:AE17"/>
    <mergeCell ref="AG17:AJ17"/>
    <mergeCell ref="AF15:AJ15"/>
    <mergeCell ref="A16:A20"/>
    <mergeCell ref="C16:F16"/>
    <mergeCell ref="H16:K16"/>
    <mergeCell ref="M16:P16"/>
    <mergeCell ref="R16:U16"/>
    <mergeCell ref="W16:Z16"/>
    <mergeCell ref="AB16:AE16"/>
    <mergeCell ref="AG16:AJ16"/>
    <mergeCell ref="C17:F17"/>
    <mergeCell ref="A12:A14"/>
    <mergeCell ref="AH12:AJ12"/>
    <mergeCell ref="AH13:AJ13"/>
    <mergeCell ref="AH14:AJ14"/>
    <mergeCell ref="B15:F15"/>
    <mergeCell ref="G15:K15"/>
    <mergeCell ref="L15:P15"/>
    <mergeCell ref="Q15:U15"/>
    <mergeCell ref="V15:Z15"/>
    <mergeCell ref="AA15:AE15"/>
    <mergeCell ref="AF6:AJ6"/>
    <mergeCell ref="A7:A11"/>
    <mergeCell ref="AG7:AJ7"/>
    <mergeCell ref="AG8:AJ8"/>
    <mergeCell ref="AG9:AJ9"/>
    <mergeCell ref="AG10:AJ10"/>
    <mergeCell ref="AG11:AJ11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39370078740157483" bottom="0.19685039370078741" header="0" footer="0"/>
  <pageSetup paperSize="9" scale="57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3C1DA-EFF9-4C27-9DE7-C35E8F5ABF98}">
  <sheetPr codeName="Sheet21">
    <pageSetUpPr fitToPage="1"/>
  </sheetPr>
  <dimension ref="A1:AJ66"/>
  <sheetViews>
    <sheetView zoomScale="70" zoomScaleNormal="70" workbookViewId="0">
      <selection activeCell="R40" sqref="R40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354" t="s">
        <v>1412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</row>
    <row r="2" spans="1:36" ht="18" customHeight="1" x14ac:dyDescent="0.35">
      <c r="A2" s="173" t="s">
        <v>8</v>
      </c>
      <c r="C2" s="174"/>
      <c r="D2" s="174"/>
      <c r="E2" s="174"/>
    </row>
    <row r="3" spans="1:36" ht="18" customHeight="1" x14ac:dyDescent="0.35">
      <c r="A3" s="173" t="s">
        <v>1345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5"/>
      <c r="AG3" s="176"/>
      <c r="AH3" s="176"/>
      <c r="AI3" s="176"/>
      <c r="AJ3" s="176"/>
    </row>
    <row r="4" spans="1:36" ht="18" customHeight="1" x14ac:dyDescent="0.35">
      <c r="A4" s="173" t="s">
        <v>10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5"/>
      <c r="AG4" s="176"/>
      <c r="AH4" s="176"/>
      <c r="AI4" s="176"/>
      <c r="AJ4" s="176"/>
    </row>
    <row r="5" spans="1:36" ht="18" customHeight="1" x14ac:dyDescent="0.35">
      <c r="A5" s="487"/>
      <c r="B5" s="488" t="s">
        <v>11</v>
      </c>
      <c r="C5" s="489"/>
      <c r="D5" s="489"/>
      <c r="E5" s="489"/>
      <c r="F5" s="490"/>
      <c r="G5" s="488" t="s">
        <v>12</v>
      </c>
      <c r="H5" s="489"/>
      <c r="I5" s="489"/>
      <c r="J5" s="489"/>
      <c r="K5" s="490"/>
      <c r="L5" s="488" t="s">
        <v>13</v>
      </c>
      <c r="M5" s="489"/>
      <c r="N5" s="489"/>
      <c r="O5" s="489"/>
      <c r="P5" s="490"/>
      <c r="Q5" s="488" t="s">
        <v>14</v>
      </c>
      <c r="R5" s="489"/>
      <c r="S5" s="489"/>
      <c r="T5" s="489"/>
      <c r="U5" s="490"/>
      <c r="V5" s="488" t="s">
        <v>15</v>
      </c>
      <c r="W5" s="489"/>
      <c r="X5" s="489"/>
      <c r="Y5" s="489"/>
      <c r="Z5" s="490"/>
      <c r="AA5" s="488" t="s">
        <v>16</v>
      </c>
      <c r="AB5" s="489"/>
      <c r="AC5" s="489"/>
      <c r="AD5" s="489"/>
      <c r="AE5" s="489"/>
      <c r="AF5" s="488" t="s">
        <v>17</v>
      </c>
      <c r="AG5" s="489"/>
      <c r="AH5" s="489"/>
      <c r="AI5" s="489"/>
      <c r="AJ5" s="490"/>
    </row>
    <row r="6" spans="1:36" ht="18" customHeight="1" x14ac:dyDescent="0.35">
      <c r="A6" s="282"/>
      <c r="B6" s="95"/>
      <c r="C6" s="95"/>
      <c r="D6" s="95"/>
      <c r="E6" s="95"/>
      <c r="F6" s="96"/>
      <c r="G6" s="95"/>
      <c r="H6" s="95"/>
      <c r="I6" s="95"/>
      <c r="J6" s="95"/>
      <c r="K6" s="96"/>
      <c r="L6" s="95"/>
      <c r="M6" s="95"/>
      <c r="N6" s="95"/>
      <c r="O6" s="95"/>
      <c r="P6" s="96"/>
      <c r="Q6" s="95"/>
      <c r="R6" s="95"/>
      <c r="S6" s="95"/>
      <c r="T6" s="95"/>
      <c r="U6" s="96"/>
      <c r="V6" s="95"/>
      <c r="W6" s="95"/>
      <c r="X6" s="95"/>
      <c r="Y6" s="95"/>
      <c r="Z6" s="96"/>
      <c r="AA6" s="95"/>
      <c r="AB6" s="95"/>
      <c r="AC6" s="95"/>
      <c r="AD6" s="95"/>
      <c r="AE6" s="95"/>
      <c r="AF6" s="97">
        <v>1</v>
      </c>
      <c r="AG6" s="98"/>
      <c r="AH6" s="98"/>
      <c r="AI6" s="98"/>
      <c r="AJ6" s="99"/>
    </row>
    <row r="7" spans="1:36" ht="18" customHeight="1" x14ac:dyDescent="0.4">
      <c r="A7" s="355" t="s">
        <v>37</v>
      </c>
      <c r="B7" s="101"/>
      <c r="C7" s="102"/>
      <c r="D7" s="102"/>
      <c r="E7" s="102"/>
      <c r="F7" s="103"/>
      <c r="G7" s="102"/>
      <c r="H7" s="102"/>
      <c r="I7" s="102"/>
      <c r="J7" s="102"/>
      <c r="K7" s="103"/>
      <c r="L7" s="102"/>
      <c r="M7" s="102"/>
      <c r="N7" s="102"/>
      <c r="O7" s="102"/>
      <c r="P7" s="103"/>
      <c r="Q7" s="102"/>
      <c r="R7" s="102"/>
      <c r="S7" s="102"/>
      <c r="T7" s="102"/>
      <c r="U7" s="103"/>
      <c r="V7" s="102"/>
      <c r="W7" s="102"/>
      <c r="X7" s="102"/>
      <c r="Y7" s="102"/>
      <c r="Z7" s="103"/>
      <c r="AA7" s="102"/>
      <c r="AB7" s="102"/>
      <c r="AC7" s="102"/>
      <c r="AD7" s="102"/>
      <c r="AE7" s="103"/>
      <c r="AF7" s="388"/>
      <c r="AG7" s="357" t="s">
        <v>19</v>
      </c>
      <c r="AH7" s="357"/>
      <c r="AI7" s="357"/>
      <c r="AJ7" s="358"/>
    </row>
    <row r="8" spans="1:36" ht="18" customHeight="1" x14ac:dyDescent="0.4">
      <c r="A8" s="296"/>
      <c r="B8" s="108"/>
      <c r="C8" s="88"/>
      <c r="D8" s="88"/>
      <c r="E8" s="88"/>
      <c r="F8" s="109"/>
      <c r="G8" s="88"/>
      <c r="H8" s="88"/>
      <c r="I8" s="88"/>
      <c r="J8" s="88"/>
      <c r="K8" s="109"/>
      <c r="L8" s="88"/>
      <c r="M8" s="88"/>
      <c r="N8" s="88"/>
      <c r="O8" s="88"/>
      <c r="P8" s="109"/>
      <c r="Q8" s="88"/>
      <c r="R8" s="88"/>
      <c r="S8" s="88"/>
      <c r="T8" s="88"/>
      <c r="U8" s="109"/>
      <c r="V8" s="88"/>
      <c r="W8" s="88"/>
      <c r="X8" s="88"/>
      <c r="Y8" s="88"/>
      <c r="Z8" s="109"/>
      <c r="AA8" s="88"/>
      <c r="AB8" s="88"/>
      <c r="AC8" s="88"/>
      <c r="AD8" s="88"/>
      <c r="AE8" s="109"/>
      <c r="AF8" s="356"/>
      <c r="AG8" s="359" t="s">
        <v>38</v>
      </c>
      <c r="AH8" s="359"/>
      <c r="AI8" s="359"/>
      <c r="AJ8" s="360"/>
    </row>
    <row r="9" spans="1:36" ht="18" customHeight="1" x14ac:dyDescent="0.4">
      <c r="A9" s="296"/>
      <c r="B9" s="108"/>
      <c r="C9" s="88"/>
      <c r="D9" s="88"/>
      <c r="E9" s="88"/>
      <c r="F9" s="109"/>
      <c r="G9" s="88"/>
      <c r="H9" s="88"/>
      <c r="I9" s="88"/>
      <c r="J9" s="88"/>
      <c r="K9" s="109"/>
      <c r="L9" s="88"/>
      <c r="M9" s="88"/>
      <c r="N9" s="88"/>
      <c r="O9" s="88"/>
      <c r="P9" s="109"/>
      <c r="Q9" s="88"/>
      <c r="R9" s="88"/>
      <c r="S9" s="88"/>
      <c r="T9" s="88"/>
      <c r="U9" s="109"/>
      <c r="V9" s="88"/>
      <c r="W9" s="88"/>
      <c r="X9" s="88"/>
      <c r="Y9" s="88"/>
      <c r="Z9" s="109"/>
      <c r="AA9" s="88"/>
      <c r="AB9" s="88"/>
      <c r="AC9" s="88"/>
      <c r="AD9" s="88"/>
      <c r="AE9" s="109"/>
      <c r="AF9" s="356"/>
      <c r="AG9" s="359" t="s">
        <v>39</v>
      </c>
      <c r="AH9" s="359"/>
      <c r="AI9" s="359"/>
      <c r="AJ9" s="360"/>
    </row>
    <row r="10" spans="1:36" ht="18" customHeight="1" x14ac:dyDescent="0.4">
      <c r="A10" s="296"/>
      <c r="B10" s="108"/>
      <c r="C10" s="88"/>
      <c r="D10" s="88"/>
      <c r="E10" s="88"/>
      <c r="F10" s="109"/>
      <c r="G10" s="88"/>
      <c r="H10" s="88"/>
      <c r="I10" s="88"/>
      <c r="J10" s="88"/>
      <c r="K10" s="109"/>
      <c r="L10" s="88"/>
      <c r="M10" s="88"/>
      <c r="N10" s="88"/>
      <c r="O10" s="88"/>
      <c r="P10" s="109"/>
      <c r="Q10" s="88"/>
      <c r="R10" s="88"/>
      <c r="S10" s="88"/>
      <c r="T10" s="88"/>
      <c r="U10" s="109"/>
      <c r="V10" s="88"/>
      <c r="W10" s="88"/>
      <c r="X10" s="88"/>
      <c r="Y10" s="88"/>
      <c r="Z10" s="109"/>
      <c r="AA10" s="88"/>
      <c r="AB10" s="88"/>
      <c r="AC10" s="88"/>
      <c r="AD10" s="88"/>
      <c r="AE10" s="109"/>
      <c r="AF10" s="356"/>
      <c r="AG10" s="359" t="s">
        <v>40</v>
      </c>
      <c r="AH10" s="359"/>
      <c r="AI10" s="359"/>
      <c r="AJ10" s="360"/>
    </row>
    <row r="11" spans="1:36" ht="18" customHeight="1" x14ac:dyDescent="0.4">
      <c r="A11" s="302"/>
      <c r="B11" s="114"/>
      <c r="C11" s="115"/>
      <c r="D11" s="115"/>
      <c r="E11" s="115"/>
      <c r="F11" s="116"/>
      <c r="G11" s="115"/>
      <c r="H11" s="115"/>
      <c r="I11" s="115"/>
      <c r="J11" s="115"/>
      <c r="K11" s="116"/>
      <c r="L11" s="115"/>
      <c r="M11" s="115"/>
      <c r="N11" s="115"/>
      <c r="O11" s="115"/>
      <c r="P11" s="116"/>
      <c r="Q11" s="115"/>
      <c r="R11" s="115"/>
      <c r="S11" s="115"/>
      <c r="T11" s="115"/>
      <c r="U11" s="116"/>
      <c r="V11" s="115"/>
      <c r="W11" s="115"/>
      <c r="X11" s="115"/>
      <c r="Y11" s="115"/>
      <c r="Z11" s="116"/>
      <c r="AA11" s="115"/>
      <c r="AB11" s="115"/>
      <c r="AC11" s="115"/>
      <c r="AD11" s="115"/>
      <c r="AE11" s="116"/>
      <c r="AF11" s="361"/>
      <c r="AG11" s="362" t="s">
        <v>20</v>
      </c>
      <c r="AH11" s="362"/>
      <c r="AI11" s="362"/>
      <c r="AJ11" s="363"/>
    </row>
    <row r="12" spans="1:36" ht="18" customHeight="1" x14ac:dyDescent="0.4">
      <c r="A12" s="372"/>
      <c r="B12" s="108"/>
      <c r="C12" s="88"/>
      <c r="D12" s="88"/>
      <c r="E12" s="88"/>
      <c r="F12" s="109"/>
      <c r="G12" s="88"/>
      <c r="H12" s="88"/>
      <c r="I12" s="88"/>
      <c r="J12" s="88"/>
      <c r="K12" s="109"/>
      <c r="L12" s="88"/>
      <c r="M12" s="88"/>
      <c r="N12" s="88"/>
      <c r="O12" s="88"/>
      <c r="P12" s="109"/>
      <c r="Q12" s="88"/>
      <c r="R12" s="88"/>
      <c r="S12" s="88"/>
      <c r="T12" s="88"/>
      <c r="U12" s="109"/>
      <c r="V12" s="88"/>
      <c r="W12" s="88"/>
      <c r="X12" s="88"/>
      <c r="Y12" s="88"/>
      <c r="Z12" s="109"/>
      <c r="AA12" s="88"/>
      <c r="AB12" s="88"/>
      <c r="AC12" s="88"/>
      <c r="AD12" s="88"/>
      <c r="AE12" s="109"/>
      <c r="AF12" s="309"/>
      <c r="AG12" s="365" t="s">
        <v>1413</v>
      </c>
      <c r="AH12" s="359" t="s">
        <v>1414</v>
      </c>
      <c r="AI12" s="359"/>
      <c r="AJ12" s="360"/>
    </row>
    <row r="13" spans="1:36" ht="18" customHeight="1" x14ac:dyDescent="0.4">
      <c r="A13" s="296"/>
      <c r="B13" s="108"/>
      <c r="C13" s="88"/>
      <c r="D13" s="88"/>
      <c r="E13" s="88"/>
      <c r="F13" s="109"/>
      <c r="G13" s="88"/>
      <c r="H13" s="88"/>
      <c r="I13" s="88"/>
      <c r="J13" s="88"/>
      <c r="K13" s="109"/>
      <c r="L13" s="88"/>
      <c r="M13" s="88"/>
      <c r="N13" s="88"/>
      <c r="O13" s="88"/>
      <c r="P13" s="109"/>
      <c r="Q13" s="88"/>
      <c r="R13" s="88"/>
      <c r="S13" s="88"/>
      <c r="T13" s="88"/>
      <c r="U13" s="109"/>
      <c r="V13" s="88"/>
      <c r="W13" s="88"/>
      <c r="X13" s="88"/>
      <c r="Y13" s="88"/>
      <c r="Z13" s="109"/>
      <c r="AA13" s="88"/>
      <c r="AB13" s="88"/>
      <c r="AC13" s="88"/>
      <c r="AD13" s="88"/>
      <c r="AE13" s="109"/>
      <c r="AF13" s="309"/>
      <c r="AG13" s="365" t="s">
        <v>1278</v>
      </c>
      <c r="AH13" s="359" t="s">
        <v>1415</v>
      </c>
      <c r="AI13" s="359"/>
      <c r="AJ13" s="360"/>
    </row>
    <row r="14" spans="1:36" ht="18" customHeight="1" x14ac:dyDescent="0.4">
      <c r="A14" s="311"/>
      <c r="B14" s="123"/>
      <c r="C14" s="124"/>
      <c r="D14" s="124"/>
      <c r="E14" s="124"/>
      <c r="F14" s="125"/>
      <c r="G14" s="124"/>
      <c r="H14" s="124"/>
      <c r="I14" s="124"/>
      <c r="J14" s="124"/>
      <c r="K14" s="125"/>
      <c r="L14" s="124"/>
      <c r="M14" s="124"/>
      <c r="N14" s="124"/>
      <c r="O14" s="124"/>
      <c r="P14" s="125"/>
      <c r="Q14" s="124"/>
      <c r="R14" s="124"/>
      <c r="S14" s="124"/>
      <c r="T14" s="124"/>
      <c r="U14" s="125"/>
      <c r="V14" s="124"/>
      <c r="W14" s="124"/>
      <c r="X14" s="124"/>
      <c r="Y14" s="124"/>
      <c r="Z14" s="125"/>
      <c r="AA14" s="124"/>
      <c r="AB14" s="124"/>
      <c r="AC14" s="124"/>
      <c r="AD14" s="124"/>
      <c r="AE14" s="125"/>
      <c r="AF14" s="315"/>
      <c r="AG14" s="366" t="s">
        <v>152</v>
      </c>
      <c r="AH14" s="367"/>
      <c r="AI14" s="367"/>
      <c r="AJ14" s="368"/>
    </row>
    <row r="15" spans="1:36" ht="18" customHeight="1" x14ac:dyDescent="0.35">
      <c r="A15" s="282"/>
      <c r="B15" s="164">
        <v>2</v>
      </c>
      <c r="C15" s="164"/>
      <c r="D15" s="164"/>
      <c r="E15" s="164"/>
      <c r="F15" s="165"/>
      <c r="G15" s="164">
        <v>3</v>
      </c>
      <c r="H15" s="164"/>
      <c r="I15" s="164"/>
      <c r="J15" s="164"/>
      <c r="K15" s="165"/>
      <c r="L15" s="164">
        <v>4</v>
      </c>
      <c r="M15" s="164"/>
      <c r="N15" s="164"/>
      <c r="O15" s="164"/>
      <c r="P15" s="165"/>
      <c r="Q15" s="164">
        <v>5</v>
      </c>
      <c r="R15" s="164"/>
      <c r="S15" s="164"/>
      <c r="T15" s="164"/>
      <c r="U15" s="165"/>
      <c r="V15" s="164">
        <v>6</v>
      </c>
      <c r="W15" s="164"/>
      <c r="X15" s="164"/>
      <c r="Y15" s="164"/>
      <c r="Z15" s="165"/>
      <c r="AA15" s="164">
        <v>7</v>
      </c>
      <c r="AB15" s="164"/>
      <c r="AC15" s="164"/>
      <c r="AD15" s="164"/>
      <c r="AE15" s="164"/>
      <c r="AF15" s="97">
        <v>8</v>
      </c>
      <c r="AG15" s="98"/>
      <c r="AH15" s="98"/>
      <c r="AI15" s="98"/>
      <c r="AJ15" s="99"/>
    </row>
    <row r="16" spans="1:36" ht="18" customHeight="1" x14ac:dyDescent="0.4">
      <c r="A16" s="355" t="s">
        <v>37</v>
      </c>
      <c r="B16" s="356"/>
      <c r="C16" s="359" t="s">
        <v>19</v>
      </c>
      <c r="D16" s="359"/>
      <c r="E16" s="359"/>
      <c r="F16" s="360"/>
      <c r="G16" s="356"/>
      <c r="H16" s="359" t="s">
        <v>19</v>
      </c>
      <c r="I16" s="359"/>
      <c r="J16" s="359"/>
      <c r="K16" s="360"/>
      <c r="L16" s="356"/>
      <c r="M16" s="359" t="s">
        <v>19</v>
      </c>
      <c r="N16" s="359"/>
      <c r="O16" s="359"/>
      <c r="P16" s="360"/>
      <c r="Q16" s="356"/>
      <c r="R16" s="359" t="s">
        <v>19</v>
      </c>
      <c r="S16" s="359"/>
      <c r="T16" s="359"/>
      <c r="U16" s="360"/>
      <c r="V16" s="356"/>
      <c r="W16" s="359" t="s">
        <v>19</v>
      </c>
      <c r="X16" s="359"/>
      <c r="Y16" s="359"/>
      <c r="Z16" s="360"/>
      <c r="AA16" s="356"/>
      <c r="AB16" s="359" t="s">
        <v>19</v>
      </c>
      <c r="AC16" s="359"/>
      <c r="AD16" s="359"/>
      <c r="AE16" s="359"/>
      <c r="AF16" s="356"/>
      <c r="AG16" s="359" t="s">
        <v>19</v>
      </c>
      <c r="AH16" s="359"/>
      <c r="AI16" s="359"/>
      <c r="AJ16" s="360"/>
    </row>
    <row r="17" spans="1:36" ht="18" customHeight="1" x14ac:dyDescent="0.4">
      <c r="A17" s="296"/>
      <c r="B17" s="356"/>
      <c r="C17" s="359" t="s">
        <v>153</v>
      </c>
      <c r="D17" s="359"/>
      <c r="E17" s="359"/>
      <c r="F17" s="360"/>
      <c r="G17" s="356"/>
      <c r="H17" s="359" t="s">
        <v>154</v>
      </c>
      <c r="I17" s="359"/>
      <c r="J17" s="359"/>
      <c r="K17" s="360"/>
      <c r="L17" s="356"/>
      <c r="M17" s="359" t="s">
        <v>155</v>
      </c>
      <c r="N17" s="359"/>
      <c r="O17" s="359"/>
      <c r="P17" s="360"/>
      <c r="Q17" s="356"/>
      <c r="R17" s="359" t="s">
        <v>156</v>
      </c>
      <c r="S17" s="359"/>
      <c r="T17" s="359"/>
      <c r="U17" s="360"/>
      <c r="V17" s="356"/>
      <c r="W17" s="359" t="s">
        <v>157</v>
      </c>
      <c r="X17" s="359"/>
      <c r="Y17" s="359"/>
      <c r="Z17" s="360"/>
      <c r="AA17" s="356"/>
      <c r="AB17" s="359" t="s">
        <v>158</v>
      </c>
      <c r="AC17" s="359"/>
      <c r="AD17" s="359"/>
      <c r="AE17" s="359"/>
      <c r="AF17" s="356"/>
      <c r="AG17" s="359" t="s">
        <v>159</v>
      </c>
      <c r="AH17" s="359"/>
      <c r="AI17" s="359"/>
      <c r="AJ17" s="360"/>
    </row>
    <row r="18" spans="1:36" ht="18" customHeight="1" x14ac:dyDescent="0.4">
      <c r="A18" s="296"/>
      <c r="B18" s="356"/>
      <c r="C18" s="359" t="s">
        <v>160</v>
      </c>
      <c r="D18" s="359"/>
      <c r="E18" s="359"/>
      <c r="F18" s="360"/>
      <c r="G18" s="356"/>
      <c r="H18" s="359" t="s">
        <v>161</v>
      </c>
      <c r="I18" s="359"/>
      <c r="J18" s="359"/>
      <c r="K18" s="360"/>
      <c r="L18" s="356"/>
      <c r="M18" s="359" t="s">
        <v>162</v>
      </c>
      <c r="N18" s="359"/>
      <c r="O18" s="359"/>
      <c r="P18" s="360"/>
      <c r="Q18" s="356"/>
      <c r="R18" s="359" t="s">
        <v>163</v>
      </c>
      <c r="S18" s="359"/>
      <c r="T18" s="359"/>
      <c r="U18" s="360"/>
      <c r="V18" s="356"/>
      <c r="W18" s="359" t="s">
        <v>164</v>
      </c>
      <c r="X18" s="359"/>
      <c r="Y18" s="359"/>
      <c r="Z18" s="360"/>
      <c r="AA18" s="356"/>
      <c r="AB18" s="359" t="s">
        <v>165</v>
      </c>
      <c r="AC18" s="359"/>
      <c r="AD18" s="359"/>
      <c r="AE18" s="359"/>
      <c r="AF18" s="356"/>
      <c r="AG18" s="359" t="s">
        <v>166</v>
      </c>
      <c r="AH18" s="359"/>
      <c r="AI18" s="359"/>
      <c r="AJ18" s="360"/>
    </row>
    <row r="19" spans="1:36" ht="18" customHeight="1" x14ac:dyDescent="0.4">
      <c r="A19" s="296"/>
      <c r="B19" s="356"/>
      <c r="C19" s="359" t="s">
        <v>167</v>
      </c>
      <c r="D19" s="359"/>
      <c r="E19" s="359"/>
      <c r="F19" s="360"/>
      <c r="G19" s="356"/>
      <c r="H19" s="359" t="s">
        <v>168</v>
      </c>
      <c r="I19" s="359"/>
      <c r="J19" s="359"/>
      <c r="K19" s="360"/>
      <c r="L19" s="356"/>
      <c r="M19" s="359" t="s">
        <v>169</v>
      </c>
      <c r="N19" s="359"/>
      <c r="O19" s="359"/>
      <c r="P19" s="360"/>
      <c r="Q19" s="356"/>
      <c r="R19" s="359" t="s">
        <v>170</v>
      </c>
      <c r="S19" s="359"/>
      <c r="T19" s="359"/>
      <c r="U19" s="360"/>
      <c r="V19" s="356"/>
      <c r="W19" s="359" t="s">
        <v>171</v>
      </c>
      <c r="X19" s="359"/>
      <c r="Y19" s="359"/>
      <c r="Z19" s="360"/>
      <c r="AA19" s="356"/>
      <c r="AB19" s="359" t="s">
        <v>172</v>
      </c>
      <c r="AC19" s="359"/>
      <c r="AD19" s="359"/>
      <c r="AE19" s="359"/>
      <c r="AF19" s="356"/>
      <c r="AG19" s="359" t="s">
        <v>173</v>
      </c>
      <c r="AH19" s="359"/>
      <c r="AI19" s="359"/>
      <c r="AJ19" s="360"/>
    </row>
    <row r="20" spans="1:36" ht="18" customHeight="1" x14ac:dyDescent="0.4">
      <c r="A20" s="302"/>
      <c r="B20" s="361"/>
      <c r="C20" s="362" t="s">
        <v>59</v>
      </c>
      <c r="D20" s="362"/>
      <c r="E20" s="362"/>
      <c r="F20" s="363"/>
      <c r="G20" s="361"/>
      <c r="H20" s="362" t="s">
        <v>53</v>
      </c>
      <c r="I20" s="362"/>
      <c r="J20" s="362"/>
      <c r="K20" s="363"/>
      <c r="L20" s="361"/>
      <c r="M20" s="362" t="s">
        <v>54</v>
      </c>
      <c r="N20" s="362"/>
      <c r="O20" s="362"/>
      <c r="P20" s="363"/>
      <c r="Q20" s="361"/>
      <c r="R20" s="362" t="s">
        <v>702</v>
      </c>
      <c r="S20" s="362"/>
      <c r="T20" s="362"/>
      <c r="U20" s="363"/>
      <c r="V20" s="361"/>
      <c r="W20" s="362" t="s">
        <v>56</v>
      </c>
      <c r="X20" s="362"/>
      <c r="Y20" s="362"/>
      <c r="Z20" s="363"/>
      <c r="AA20" s="361"/>
      <c r="AB20" s="362" t="s">
        <v>64</v>
      </c>
      <c r="AC20" s="362"/>
      <c r="AD20" s="362"/>
      <c r="AE20" s="362"/>
      <c r="AF20" s="361"/>
      <c r="AG20" s="362" t="s">
        <v>65</v>
      </c>
      <c r="AH20" s="362"/>
      <c r="AI20" s="362"/>
      <c r="AJ20" s="363"/>
    </row>
    <row r="21" spans="1:36" ht="18" customHeight="1" x14ac:dyDescent="0.4">
      <c r="A21" s="364"/>
      <c r="B21" s="309"/>
      <c r="C21" s="365" t="s">
        <v>1062</v>
      </c>
      <c r="D21" s="359" t="s">
        <v>1194</v>
      </c>
      <c r="E21" s="359"/>
      <c r="F21" s="360"/>
      <c r="G21" s="309"/>
      <c r="H21" s="365" t="s">
        <v>1416</v>
      </c>
      <c r="I21" s="359" t="s">
        <v>463</v>
      </c>
      <c r="J21" s="359"/>
      <c r="K21" s="360"/>
      <c r="L21" s="309"/>
      <c r="M21" s="365" t="s">
        <v>462</v>
      </c>
      <c r="N21" s="359" t="s">
        <v>1417</v>
      </c>
      <c r="O21" s="359"/>
      <c r="P21" s="360"/>
      <c r="Q21" s="309"/>
      <c r="R21" s="365" t="s">
        <v>1418</v>
      </c>
      <c r="S21" s="359" t="s">
        <v>1419</v>
      </c>
      <c r="T21" s="359"/>
      <c r="U21" s="360"/>
      <c r="V21" s="309"/>
      <c r="W21" s="365" t="s">
        <v>1145</v>
      </c>
      <c r="X21" s="359" t="s">
        <v>1420</v>
      </c>
      <c r="Y21" s="359"/>
      <c r="Z21" s="360"/>
      <c r="AA21" s="309"/>
      <c r="AB21" s="365" t="s">
        <v>1421</v>
      </c>
      <c r="AC21" s="359" t="s">
        <v>175</v>
      </c>
      <c r="AD21" s="359"/>
      <c r="AE21" s="359"/>
      <c r="AF21" s="309"/>
      <c r="AG21" s="365" t="s">
        <v>1422</v>
      </c>
      <c r="AH21" s="359" t="s">
        <v>121</v>
      </c>
      <c r="AI21" s="359"/>
      <c r="AJ21" s="360"/>
    </row>
    <row r="22" spans="1:36" ht="18" customHeight="1" x14ac:dyDescent="0.4">
      <c r="A22" s="296"/>
      <c r="B22" s="309"/>
      <c r="C22" s="365" t="s">
        <v>1423</v>
      </c>
      <c r="D22" s="359" t="s">
        <v>140</v>
      </c>
      <c r="E22" s="359"/>
      <c r="F22" s="360"/>
      <c r="G22" s="309"/>
      <c r="H22" s="365" t="s">
        <v>1424</v>
      </c>
      <c r="I22" s="359" t="s">
        <v>609</v>
      </c>
      <c r="J22" s="359"/>
      <c r="K22" s="360"/>
      <c r="L22" s="309"/>
      <c r="M22" s="365" t="s">
        <v>1360</v>
      </c>
      <c r="N22" s="359" t="s">
        <v>686</v>
      </c>
      <c r="O22" s="359"/>
      <c r="P22" s="360"/>
      <c r="Q22" s="309"/>
      <c r="R22" s="365" t="s">
        <v>946</v>
      </c>
      <c r="S22" s="359" t="s">
        <v>266</v>
      </c>
      <c r="T22" s="359"/>
      <c r="U22" s="360"/>
      <c r="V22" s="309"/>
      <c r="W22" s="365" t="s">
        <v>574</v>
      </c>
      <c r="X22" s="359" t="s">
        <v>568</v>
      </c>
      <c r="Y22" s="359"/>
      <c r="Z22" s="360"/>
      <c r="AA22" s="309"/>
      <c r="AB22" s="365" t="s">
        <v>1008</v>
      </c>
      <c r="AC22" s="359" t="s">
        <v>1425</v>
      </c>
      <c r="AD22" s="359"/>
      <c r="AE22" s="359"/>
      <c r="AF22" s="309"/>
      <c r="AG22" s="365" t="s">
        <v>1157</v>
      </c>
      <c r="AH22" s="359" t="s">
        <v>1426</v>
      </c>
      <c r="AI22" s="359"/>
      <c r="AJ22" s="360"/>
    </row>
    <row r="23" spans="1:36" ht="18" customHeight="1" x14ac:dyDescent="0.4">
      <c r="A23" s="311"/>
      <c r="B23" s="315"/>
      <c r="C23" s="366" t="s">
        <v>147</v>
      </c>
      <c r="D23" s="367"/>
      <c r="E23" s="367"/>
      <c r="F23" s="368"/>
      <c r="G23" s="315"/>
      <c r="H23" s="366" t="s">
        <v>151</v>
      </c>
      <c r="I23" s="367"/>
      <c r="J23" s="367"/>
      <c r="K23" s="368"/>
      <c r="L23" s="315"/>
      <c r="M23" s="366" t="s">
        <v>149</v>
      </c>
      <c r="N23" s="367"/>
      <c r="O23" s="367"/>
      <c r="P23" s="368"/>
      <c r="Q23" s="315"/>
      <c r="R23" s="366" t="s">
        <v>152</v>
      </c>
      <c r="S23" s="367"/>
      <c r="T23" s="367"/>
      <c r="U23" s="368"/>
      <c r="V23" s="315"/>
      <c r="W23" s="366" t="s">
        <v>203</v>
      </c>
      <c r="X23" s="367"/>
      <c r="Y23" s="367"/>
      <c r="Z23" s="368"/>
      <c r="AA23" s="315"/>
      <c r="AB23" s="366" t="s">
        <v>203</v>
      </c>
      <c r="AC23" s="367"/>
      <c r="AD23" s="367"/>
      <c r="AE23" s="367"/>
      <c r="AF23" s="315"/>
      <c r="AG23" s="366" t="s">
        <v>91</v>
      </c>
      <c r="AH23" s="367"/>
      <c r="AI23" s="367"/>
      <c r="AJ23" s="368"/>
    </row>
    <row r="24" spans="1:36" ht="18" customHeight="1" x14ac:dyDescent="0.35">
      <c r="A24" s="282"/>
      <c r="B24" s="98">
        <v>9</v>
      </c>
      <c r="C24" s="98"/>
      <c r="D24" s="98"/>
      <c r="E24" s="98"/>
      <c r="F24" s="99"/>
      <c r="G24" s="98">
        <v>10</v>
      </c>
      <c r="H24" s="98"/>
      <c r="I24" s="98"/>
      <c r="J24" s="98"/>
      <c r="K24" s="99"/>
      <c r="L24" s="98">
        <v>11</v>
      </c>
      <c r="M24" s="98"/>
      <c r="N24" s="98"/>
      <c r="O24" s="98"/>
      <c r="P24" s="99"/>
      <c r="Q24" s="98">
        <v>12</v>
      </c>
      <c r="R24" s="98"/>
      <c r="S24" s="98"/>
      <c r="T24" s="98"/>
      <c r="U24" s="99"/>
      <c r="V24" s="98">
        <v>13</v>
      </c>
      <c r="W24" s="98"/>
      <c r="X24" s="98"/>
      <c r="Y24" s="98"/>
      <c r="Z24" s="99"/>
      <c r="AA24" s="98">
        <v>14</v>
      </c>
      <c r="AB24" s="98"/>
      <c r="AC24" s="98"/>
      <c r="AD24" s="98"/>
      <c r="AE24" s="98"/>
      <c r="AF24" s="97">
        <v>15</v>
      </c>
      <c r="AG24" s="98"/>
      <c r="AH24" s="98"/>
      <c r="AI24" s="98"/>
      <c r="AJ24" s="99"/>
    </row>
    <row r="25" spans="1:36" ht="18" customHeight="1" x14ac:dyDescent="0.4">
      <c r="A25" s="355" t="s">
        <v>37</v>
      </c>
      <c r="B25" s="356"/>
      <c r="C25" s="359" t="s">
        <v>19</v>
      </c>
      <c r="D25" s="359"/>
      <c r="E25" s="359"/>
      <c r="F25" s="360"/>
      <c r="G25" s="356"/>
      <c r="H25" s="359" t="s">
        <v>19</v>
      </c>
      <c r="I25" s="359"/>
      <c r="J25" s="359"/>
      <c r="K25" s="360"/>
      <c r="L25" s="356"/>
      <c r="M25" s="359" t="s">
        <v>19</v>
      </c>
      <c r="N25" s="359"/>
      <c r="O25" s="359"/>
      <c r="P25" s="360"/>
      <c r="Q25" s="356"/>
      <c r="R25" s="359" t="s">
        <v>19</v>
      </c>
      <c r="S25" s="359"/>
      <c r="T25" s="359"/>
      <c r="U25" s="360"/>
      <c r="V25" s="356"/>
      <c r="W25" s="359" t="s">
        <v>19</v>
      </c>
      <c r="X25" s="359"/>
      <c r="Y25" s="359"/>
      <c r="Z25" s="360"/>
      <c r="AA25" s="356"/>
      <c r="AB25" s="359" t="s">
        <v>19</v>
      </c>
      <c r="AC25" s="359"/>
      <c r="AD25" s="359"/>
      <c r="AE25" s="359"/>
      <c r="AF25" s="356"/>
      <c r="AG25" s="359" t="s">
        <v>19</v>
      </c>
      <c r="AH25" s="359"/>
      <c r="AI25" s="359"/>
      <c r="AJ25" s="360"/>
    </row>
    <row r="26" spans="1:36" ht="18" customHeight="1" x14ac:dyDescent="0.4">
      <c r="A26" s="296"/>
      <c r="B26" s="356"/>
      <c r="C26" s="359" t="s">
        <v>325</v>
      </c>
      <c r="D26" s="359"/>
      <c r="E26" s="359"/>
      <c r="F26" s="360"/>
      <c r="G26" s="356"/>
      <c r="H26" s="359" t="s">
        <v>326</v>
      </c>
      <c r="I26" s="359"/>
      <c r="J26" s="359"/>
      <c r="K26" s="360"/>
      <c r="L26" s="356"/>
      <c r="M26" s="359" t="s">
        <v>718</v>
      </c>
      <c r="N26" s="359"/>
      <c r="O26" s="359"/>
      <c r="P26" s="360"/>
      <c r="Q26" s="356"/>
      <c r="R26" s="359" t="s">
        <v>328</v>
      </c>
      <c r="S26" s="359"/>
      <c r="T26" s="359"/>
      <c r="U26" s="360"/>
      <c r="V26" s="356"/>
      <c r="W26" s="359" t="s">
        <v>329</v>
      </c>
      <c r="X26" s="359"/>
      <c r="Y26" s="359"/>
      <c r="Z26" s="360"/>
      <c r="AA26" s="356"/>
      <c r="AB26" s="359" t="s">
        <v>330</v>
      </c>
      <c r="AC26" s="359"/>
      <c r="AD26" s="359"/>
      <c r="AE26" s="359"/>
      <c r="AF26" s="356"/>
      <c r="AG26" s="359" t="s">
        <v>331</v>
      </c>
      <c r="AH26" s="359"/>
      <c r="AI26" s="359"/>
      <c r="AJ26" s="360"/>
    </row>
    <row r="27" spans="1:36" ht="18" customHeight="1" x14ac:dyDescent="0.4">
      <c r="A27" s="296"/>
      <c r="B27" s="356"/>
      <c r="C27" s="359" t="s">
        <v>332</v>
      </c>
      <c r="D27" s="359"/>
      <c r="E27" s="359"/>
      <c r="F27" s="360"/>
      <c r="G27" s="356"/>
      <c r="H27" s="359" t="s">
        <v>333</v>
      </c>
      <c r="I27" s="359"/>
      <c r="J27" s="359"/>
      <c r="K27" s="360"/>
      <c r="L27" s="356"/>
      <c r="M27" s="359" t="s">
        <v>340</v>
      </c>
      <c r="N27" s="359"/>
      <c r="O27" s="359"/>
      <c r="P27" s="360"/>
      <c r="Q27" s="356"/>
      <c r="R27" s="359" t="s">
        <v>334</v>
      </c>
      <c r="S27" s="359"/>
      <c r="T27" s="359"/>
      <c r="U27" s="360"/>
      <c r="V27" s="356"/>
      <c r="W27" s="359" t="s">
        <v>335</v>
      </c>
      <c r="X27" s="359"/>
      <c r="Y27" s="359"/>
      <c r="Z27" s="360"/>
      <c r="AA27" s="356"/>
      <c r="AB27" s="359" t="s">
        <v>336</v>
      </c>
      <c r="AC27" s="359"/>
      <c r="AD27" s="359"/>
      <c r="AE27" s="359"/>
      <c r="AF27" s="356"/>
      <c r="AG27" s="359" t="s">
        <v>337</v>
      </c>
      <c r="AH27" s="359"/>
      <c r="AI27" s="359"/>
      <c r="AJ27" s="360"/>
    </row>
    <row r="28" spans="1:36" ht="18" customHeight="1" x14ac:dyDescent="0.4">
      <c r="A28" s="296"/>
      <c r="B28" s="356"/>
      <c r="C28" s="359" t="s">
        <v>338</v>
      </c>
      <c r="D28" s="359"/>
      <c r="E28" s="359"/>
      <c r="F28" s="360"/>
      <c r="G28" s="356"/>
      <c r="H28" s="359" t="s">
        <v>339</v>
      </c>
      <c r="I28" s="359"/>
      <c r="J28" s="359"/>
      <c r="K28" s="360"/>
      <c r="L28" s="356"/>
      <c r="M28" s="359" t="s">
        <v>345</v>
      </c>
      <c r="N28" s="359"/>
      <c r="O28" s="359"/>
      <c r="P28" s="360"/>
      <c r="Q28" s="356"/>
      <c r="R28" s="359" t="s">
        <v>341</v>
      </c>
      <c r="S28" s="359"/>
      <c r="T28" s="359"/>
      <c r="U28" s="360"/>
      <c r="V28" s="356"/>
      <c r="W28" s="359" t="s">
        <v>342</v>
      </c>
      <c r="X28" s="359"/>
      <c r="Y28" s="359"/>
      <c r="Z28" s="360"/>
      <c r="AA28" s="356"/>
      <c r="AB28" s="359" t="s">
        <v>343</v>
      </c>
      <c r="AC28" s="359"/>
      <c r="AD28" s="359"/>
      <c r="AE28" s="359"/>
      <c r="AF28" s="356"/>
      <c r="AG28" s="359" t="s">
        <v>344</v>
      </c>
      <c r="AH28" s="359"/>
      <c r="AI28" s="359"/>
      <c r="AJ28" s="360"/>
    </row>
    <row r="29" spans="1:36" ht="18" customHeight="1" x14ac:dyDescent="0.4">
      <c r="A29" s="302"/>
      <c r="B29" s="361"/>
      <c r="C29" s="362" t="s">
        <v>245</v>
      </c>
      <c r="D29" s="362"/>
      <c r="E29" s="362"/>
      <c r="F29" s="363"/>
      <c r="G29" s="361"/>
      <c r="H29" s="362" t="s">
        <v>239</v>
      </c>
      <c r="I29" s="362"/>
      <c r="J29" s="362"/>
      <c r="K29" s="363"/>
      <c r="L29" s="361"/>
      <c r="M29" s="362" t="s">
        <v>240</v>
      </c>
      <c r="N29" s="362"/>
      <c r="O29" s="362"/>
      <c r="P29" s="363"/>
      <c r="Q29" s="361"/>
      <c r="R29" s="362" t="s">
        <v>248</v>
      </c>
      <c r="S29" s="362"/>
      <c r="T29" s="362"/>
      <c r="U29" s="363"/>
      <c r="V29" s="361"/>
      <c r="W29" s="362" t="s">
        <v>167</v>
      </c>
      <c r="X29" s="362"/>
      <c r="Y29" s="362"/>
      <c r="Z29" s="363"/>
      <c r="AA29" s="361"/>
      <c r="AB29" s="362" t="s">
        <v>243</v>
      </c>
      <c r="AC29" s="362"/>
      <c r="AD29" s="362"/>
      <c r="AE29" s="362"/>
      <c r="AF29" s="361"/>
      <c r="AG29" s="362" t="s">
        <v>250</v>
      </c>
      <c r="AH29" s="362"/>
      <c r="AI29" s="362"/>
      <c r="AJ29" s="363"/>
    </row>
    <row r="30" spans="1:36" ht="18" customHeight="1" x14ac:dyDescent="0.4">
      <c r="A30" s="364"/>
      <c r="B30" s="309"/>
      <c r="C30" s="365" t="s">
        <v>1427</v>
      </c>
      <c r="D30" s="359" t="s">
        <v>1428</v>
      </c>
      <c r="E30" s="359"/>
      <c r="F30" s="360"/>
      <c r="G30" s="309"/>
      <c r="H30" s="365" t="s">
        <v>1429</v>
      </c>
      <c r="I30" s="359" t="s">
        <v>1194</v>
      </c>
      <c r="J30" s="359"/>
      <c r="K30" s="360"/>
      <c r="L30" s="309"/>
      <c r="M30" s="365" t="s">
        <v>1430</v>
      </c>
      <c r="N30" s="359" t="s">
        <v>75</v>
      </c>
      <c r="O30" s="359"/>
      <c r="P30" s="360"/>
      <c r="Q30" s="309"/>
      <c r="R30" s="365" t="s">
        <v>1431</v>
      </c>
      <c r="S30" s="359" t="s">
        <v>1432</v>
      </c>
      <c r="T30" s="359"/>
      <c r="U30" s="360"/>
      <c r="V30" s="309"/>
      <c r="W30" s="365" t="s">
        <v>1433</v>
      </c>
      <c r="X30" s="359" t="s">
        <v>562</v>
      </c>
      <c r="Y30" s="359"/>
      <c r="Z30" s="360"/>
      <c r="AA30" s="309"/>
      <c r="AB30" s="365" t="s">
        <v>1434</v>
      </c>
      <c r="AC30" s="359" t="s">
        <v>352</v>
      </c>
      <c r="AD30" s="359"/>
      <c r="AE30" s="359"/>
      <c r="AF30" s="309"/>
      <c r="AG30" s="365" t="s">
        <v>124</v>
      </c>
      <c r="AH30" s="359" t="s">
        <v>685</v>
      </c>
      <c r="AI30" s="359"/>
      <c r="AJ30" s="360"/>
    </row>
    <row r="31" spans="1:36" ht="18" customHeight="1" x14ac:dyDescent="0.4">
      <c r="A31" s="296"/>
      <c r="B31" s="309"/>
      <c r="C31" s="365" t="s">
        <v>1435</v>
      </c>
      <c r="D31" s="359" t="s">
        <v>741</v>
      </c>
      <c r="E31" s="359"/>
      <c r="F31" s="360"/>
      <c r="G31" s="309"/>
      <c r="H31" s="365" t="s">
        <v>1103</v>
      </c>
      <c r="I31" s="359" t="s">
        <v>1436</v>
      </c>
      <c r="J31" s="359"/>
      <c r="K31" s="360"/>
      <c r="L31" s="309"/>
      <c r="M31" s="365" t="s">
        <v>518</v>
      </c>
      <c r="N31" s="359" t="s">
        <v>1437</v>
      </c>
      <c r="O31" s="359"/>
      <c r="P31" s="360"/>
      <c r="Q31" s="309"/>
      <c r="R31" s="365" t="s">
        <v>1438</v>
      </c>
      <c r="S31" s="359" t="s">
        <v>1439</v>
      </c>
      <c r="T31" s="359"/>
      <c r="U31" s="360"/>
      <c r="V31" s="309"/>
      <c r="W31" s="365" t="s">
        <v>511</v>
      </c>
      <c r="X31" s="359" t="s">
        <v>651</v>
      </c>
      <c r="Y31" s="359"/>
      <c r="Z31" s="360"/>
      <c r="AA31" s="309"/>
      <c r="AB31" s="365" t="s">
        <v>1139</v>
      </c>
      <c r="AC31" s="359" t="s">
        <v>315</v>
      </c>
      <c r="AD31" s="359"/>
      <c r="AE31" s="359"/>
      <c r="AF31" s="309"/>
      <c r="AG31" s="365" t="s">
        <v>1440</v>
      </c>
      <c r="AH31" s="359" t="s">
        <v>1441</v>
      </c>
      <c r="AI31" s="359"/>
      <c r="AJ31" s="360"/>
    </row>
    <row r="32" spans="1:36" ht="18" customHeight="1" x14ac:dyDescent="0.4">
      <c r="A32" s="311"/>
      <c r="B32" s="315"/>
      <c r="C32" s="366" t="s">
        <v>149</v>
      </c>
      <c r="D32" s="367"/>
      <c r="E32" s="367"/>
      <c r="F32" s="368"/>
      <c r="G32" s="315"/>
      <c r="H32" s="366" t="s">
        <v>147</v>
      </c>
      <c r="I32" s="367"/>
      <c r="J32" s="367"/>
      <c r="K32" s="368"/>
      <c r="L32" s="315"/>
      <c r="M32" s="366" t="s">
        <v>91</v>
      </c>
      <c r="N32" s="367"/>
      <c r="O32" s="367"/>
      <c r="P32" s="368"/>
      <c r="Q32" s="315"/>
      <c r="R32" s="366" t="s">
        <v>45</v>
      </c>
      <c r="S32" s="367"/>
      <c r="T32" s="367"/>
      <c r="U32" s="368"/>
      <c r="V32" s="315"/>
      <c r="W32" s="366" t="s">
        <v>151</v>
      </c>
      <c r="X32" s="367"/>
      <c r="Y32" s="367"/>
      <c r="Z32" s="368"/>
      <c r="AA32" s="315"/>
      <c r="AB32" s="366" t="s">
        <v>152</v>
      </c>
      <c r="AC32" s="367"/>
      <c r="AD32" s="367"/>
      <c r="AE32" s="367"/>
      <c r="AF32" s="315"/>
      <c r="AG32" s="366" t="s">
        <v>149</v>
      </c>
      <c r="AH32" s="367"/>
      <c r="AI32" s="367"/>
      <c r="AJ32" s="368"/>
    </row>
    <row r="33" spans="1:36" ht="18" customHeight="1" x14ac:dyDescent="0.35">
      <c r="A33" s="282"/>
      <c r="B33" s="98">
        <v>16</v>
      </c>
      <c r="C33" s="98"/>
      <c r="D33" s="98"/>
      <c r="E33" s="98"/>
      <c r="F33" s="99"/>
      <c r="G33" s="98">
        <v>17</v>
      </c>
      <c r="H33" s="98"/>
      <c r="I33" s="98"/>
      <c r="J33" s="98"/>
      <c r="K33" s="99"/>
      <c r="L33" s="98">
        <v>18</v>
      </c>
      <c r="M33" s="98"/>
      <c r="N33" s="98"/>
      <c r="O33" s="98"/>
      <c r="P33" s="99"/>
      <c r="Q33" s="98">
        <v>19</v>
      </c>
      <c r="R33" s="98"/>
      <c r="S33" s="98"/>
      <c r="T33" s="98"/>
      <c r="U33" s="99"/>
      <c r="V33" s="98">
        <v>20</v>
      </c>
      <c r="W33" s="98"/>
      <c r="X33" s="98"/>
      <c r="Y33" s="98"/>
      <c r="Z33" s="99"/>
      <c r="AA33" s="98">
        <v>21</v>
      </c>
      <c r="AB33" s="98"/>
      <c r="AC33" s="98"/>
      <c r="AD33" s="98"/>
      <c r="AE33" s="98"/>
      <c r="AF33" s="97">
        <v>22</v>
      </c>
      <c r="AG33" s="98"/>
      <c r="AH33" s="98"/>
      <c r="AI33" s="98"/>
      <c r="AJ33" s="99"/>
    </row>
    <row r="34" spans="1:36" ht="18" customHeight="1" x14ac:dyDescent="0.4">
      <c r="A34" s="355" t="s">
        <v>37</v>
      </c>
      <c r="B34" s="356"/>
      <c r="C34" s="359" t="s">
        <v>19</v>
      </c>
      <c r="D34" s="359"/>
      <c r="E34" s="359"/>
      <c r="F34" s="360"/>
      <c r="G34" s="356"/>
      <c r="H34" s="359" t="s">
        <v>19</v>
      </c>
      <c r="I34" s="359"/>
      <c r="J34" s="359"/>
      <c r="K34" s="360"/>
      <c r="L34" s="356"/>
      <c r="M34" s="359" t="s">
        <v>19</v>
      </c>
      <c r="N34" s="359"/>
      <c r="O34" s="359"/>
      <c r="P34" s="360"/>
      <c r="Q34" s="356"/>
      <c r="R34" s="359" t="s">
        <v>19</v>
      </c>
      <c r="S34" s="359"/>
      <c r="T34" s="359"/>
      <c r="U34" s="360"/>
      <c r="V34" s="356"/>
      <c r="W34" s="359" t="s">
        <v>19</v>
      </c>
      <c r="X34" s="359"/>
      <c r="Y34" s="359"/>
      <c r="Z34" s="360"/>
      <c r="AA34" s="356"/>
      <c r="AB34" s="359" t="s">
        <v>19</v>
      </c>
      <c r="AC34" s="359"/>
      <c r="AD34" s="359"/>
      <c r="AE34" s="359"/>
      <c r="AF34" s="356"/>
      <c r="AG34" s="359" t="s">
        <v>19</v>
      </c>
      <c r="AH34" s="359"/>
      <c r="AI34" s="359"/>
      <c r="AJ34" s="360"/>
    </row>
    <row r="35" spans="1:36" ht="18" customHeight="1" x14ac:dyDescent="0.4">
      <c r="A35" s="296"/>
      <c r="B35" s="356"/>
      <c r="C35" s="359" t="s">
        <v>478</v>
      </c>
      <c r="D35" s="359"/>
      <c r="E35" s="359"/>
      <c r="F35" s="360"/>
      <c r="G35" s="356"/>
      <c r="H35" s="359" t="s">
        <v>479</v>
      </c>
      <c r="I35" s="359"/>
      <c r="J35" s="359"/>
      <c r="K35" s="360"/>
      <c r="L35" s="356"/>
      <c r="M35" s="359" t="s">
        <v>480</v>
      </c>
      <c r="N35" s="359"/>
      <c r="O35" s="359"/>
      <c r="P35" s="360"/>
      <c r="Q35" s="356"/>
      <c r="R35" s="359" t="s">
        <v>481</v>
      </c>
      <c r="S35" s="359"/>
      <c r="T35" s="359"/>
      <c r="U35" s="360"/>
      <c r="V35" s="356"/>
      <c r="W35" s="359" t="s">
        <v>727</v>
      </c>
      <c r="X35" s="359"/>
      <c r="Y35" s="359"/>
      <c r="Z35" s="360"/>
      <c r="AA35" s="356"/>
      <c r="AB35" s="359" t="s">
        <v>483</v>
      </c>
      <c r="AC35" s="359"/>
      <c r="AD35" s="359"/>
      <c r="AE35" s="359"/>
      <c r="AF35" s="356"/>
      <c r="AG35" s="359" t="s">
        <v>484</v>
      </c>
      <c r="AH35" s="359"/>
      <c r="AI35" s="359"/>
      <c r="AJ35" s="360"/>
    </row>
    <row r="36" spans="1:36" ht="18" customHeight="1" x14ac:dyDescent="0.4">
      <c r="A36" s="296"/>
      <c r="B36" s="356"/>
      <c r="C36" s="359" t="s">
        <v>485</v>
      </c>
      <c r="D36" s="359"/>
      <c r="E36" s="359"/>
      <c r="F36" s="360"/>
      <c r="G36" s="356"/>
      <c r="H36" s="359" t="s">
        <v>486</v>
      </c>
      <c r="I36" s="359"/>
      <c r="J36" s="359"/>
      <c r="K36" s="360"/>
      <c r="L36" s="356"/>
      <c r="M36" s="359" t="s">
        <v>162</v>
      </c>
      <c r="N36" s="359"/>
      <c r="O36" s="359"/>
      <c r="P36" s="360"/>
      <c r="Q36" s="356"/>
      <c r="R36" s="365" t="s">
        <v>890</v>
      </c>
      <c r="S36" s="365"/>
      <c r="T36" s="365"/>
      <c r="U36" s="399"/>
      <c r="V36" s="356"/>
      <c r="W36" s="359" t="s">
        <v>21</v>
      </c>
      <c r="X36" s="359"/>
      <c r="Y36" s="359"/>
      <c r="Z36" s="360"/>
      <c r="AA36" s="356"/>
      <c r="AB36" s="359" t="s">
        <v>488</v>
      </c>
      <c r="AC36" s="359"/>
      <c r="AD36" s="359"/>
      <c r="AE36" s="359"/>
      <c r="AF36" s="356"/>
      <c r="AG36" s="359" t="s">
        <v>489</v>
      </c>
      <c r="AH36" s="359"/>
      <c r="AI36" s="359"/>
      <c r="AJ36" s="360"/>
    </row>
    <row r="37" spans="1:36" ht="18" customHeight="1" x14ac:dyDescent="0.4">
      <c r="A37" s="296"/>
      <c r="B37" s="356"/>
      <c r="C37" s="359" t="s">
        <v>490</v>
      </c>
      <c r="D37" s="359"/>
      <c r="E37" s="359"/>
      <c r="F37" s="360"/>
      <c r="G37" s="356"/>
      <c r="H37" s="359" t="s">
        <v>491</v>
      </c>
      <c r="I37" s="359"/>
      <c r="J37" s="359"/>
      <c r="K37" s="360"/>
      <c r="L37" s="356"/>
      <c r="M37" s="359" t="s">
        <v>492</v>
      </c>
      <c r="N37" s="359"/>
      <c r="O37" s="359"/>
      <c r="P37" s="360"/>
      <c r="Q37" s="356"/>
      <c r="R37" s="359" t="s">
        <v>493</v>
      </c>
      <c r="S37" s="359"/>
      <c r="T37" s="359"/>
      <c r="U37" s="360"/>
      <c r="V37" s="356"/>
      <c r="W37" s="359" t="s">
        <v>496</v>
      </c>
      <c r="X37" s="359"/>
      <c r="Y37" s="359"/>
      <c r="Z37" s="360"/>
      <c r="AA37" s="356"/>
      <c r="AB37" s="359" t="s">
        <v>494</v>
      </c>
      <c r="AC37" s="359"/>
      <c r="AD37" s="359"/>
      <c r="AE37" s="359"/>
      <c r="AF37" s="356"/>
      <c r="AG37" s="359" t="s">
        <v>495</v>
      </c>
      <c r="AH37" s="359"/>
      <c r="AI37" s="359"/>
      <c r="AJ37" s="360"/>
    </row>
    <row r="38" spans="1:36" ht="18" customHeight="1" x14ac:dyDescent="0.4">
      <c r="A38" s="302"/>
      <c r="B38" s="361"/>
      <c r="C38" s="362" t="s">
        <v>399</v>
      </c>
      <c r="D38" s="362"/>
      <c r="E38" s="362"/>
      <c r="F38" s="363"/>
      <c r="G38" s="361"/>
      <c r="H38" s="362" t="s">
        <v>400</v>
      </c>
      <c r="I38" s="362"/>
      <c r="J38" s="362"/>
      <c r="K38" s="363"/>
      <c r="L38" s="361"/>
      <c r="M38" s="362" t="s">
        <v>401</v>
      </c>
      <c r="N38" s="362"/>
      <c r="O38" s="362"/>
      <c r="P38" s="363"/>
      <c r="Q38" s="361"/>
      <c r="R38" s="362" t="s">
        <v>402</v>
      </c>
      <c r="S38" s="362"/>
      <c r="T38" s="362"/>
      <c r="U38" s="363"/>
      <c r="V38" s="361"/>
      <c r="W38" s="362" t="s">
        <v>410</v>
      </c>
      <c r="X38" s="362"/>
      <c r="Y38" s="362"/>
      <c r="Z38" s="363"/>
      <c r="AA38" s="361"/>
      <c r="AB38" s="362" t="s">
        <v>411</v>
      </c>
      <c r="AC38" s="362"/>
      <c r="AD38" s="362"/>
      <c r="AE38" s="362"/>
      <c r="AF38" s="361"/>
      <c r="AG38" s="362" t="s">
        <v>412</v>
      </c>
      <c r="AH38" s="362"/>
      <c r="AI38" s="362"/>
      <c r="AJ38" s="363"/>
    </row>
    <row r="39" spans="1:36" ht="18" customHeight="1" x14ac:dyDescent="0.4">
      <c r="A39" s="364"/>
      <c r="B39" s="309"/>
      <c r="C39" s="365" t="s">
        <v>499</v>
      </c>
      <c r="D39" s="359" t="s">
        <v>1442</v>
      </c>
      <c r="E39" s="359"/>
      <c r="F39" s="360"/>
      <c r="G39" s="309"/>
      <c r="H39" s="365" t="s">
        <v>1443</v>
      </c>
      <c r="I39" s="359" t="s">
        <v>1444</v>
      </c>
      <c r="J39" s="359"/>
      <c r="K39" s="360"/>
      <c r="L39" s="309"/>
      <c r="M39" s="365" t="s">
        <v>1445</v>
      </c>
      <c r="N39" s="359" t="s">
        <v>300</v>
      </c>
      <c r="O39" s="359"/>
      <c r="P39" s="360"/>
      <c r="Q39" s="309"/>
      <c r="R39" s="365" t="s">
        <v>1340</v>
      </c>
      <c r="S39" s="359" t="s">
        <v>352</v>
      </c>
      <c r="T39" s="359"/>
      <c r="U39" s="360"/>
      <c r="V39" s="309"/>
      <c r="W39" s="365" t="s">
        <v>1446</v>
      </c>
      <c r="X39" s="359" t="s">
        <v>1217</v>
      </c>
      <c r="Y39" s="359"/>
      <c r="Z39" s="360"/>
      <c r="AA39" s="309"/>
      <c r="AB39" s="365" t="s">
        <v>1447</v>
      </c>
      <c r="AC39" s="359" t="s">
        <v>1448</v>
      </c>
      <c r="AD39" s="359"/>
      <c r="AE39" s="359"/>
      <c r="AF39" s="309"/>
      <c r="AG39" s="365" t="s">
        <v>1449</v>
      </c>
      <c r="AH39" s="359" t="s">
        <v>1347</v>
      </c>
      <c r="AI39" s="359"/>
      <c r="AJ39" s="360"/>
    </row>
    <row r="40" spans="1:36" ht="18" customHeight="1" x14ac:dyDescent="0.4">
      <c r="A40" s="296"/>
      <c r="B40" s="309"/>
      <c r="C40" s="365" t="s">
        <v>270</v>
      </c>
      <c r="D40" s="359" t="s">
        <v>1450</v>
      </c>
      <c r="E40" s="359"/>
      <c r="F40" s="360"/>
      <c r="G40" s="309"/>
      <c r="H40" s="365" t="s">
        <v>188</v>
      </c>
      <c r="I40" s="359" t="s">
        <v>1451</v>
      </c>
      <c r="J40" s="359"/>
      <c r="K40" s="360"/>
      <c r="L40" s="309"/>
      <c r="M40" s="365" t="s">
        <v>1452</v>
      </c>
      <c r="N40" s="359" t="s">
        <v>1453</v>
      </c>
      <c r="O40" s="359"/>
      <c r="P40" s="360"/>
      <c r="Q40" s="309"/>
      <c r="R40" s="365" t="s">
        <v>1454</v>
      </c>
      <c r="S40" s="359" t="s">
        <v>271</v>
      </c>
      <c r="T40" s="359"/>
      <c r="U40" s="360"/>
      <c r="V40" s="309"/>
      <c r="W40" s="365" t="s">
        <v>1455</v>
      </c>
      <c r="X40" s="359" t="s">
        <v>86</v>
      </c>
      <c r="Y40" s="359"/>
      <c r="Z40" s="360"/>
      <c r="AA40" s="309"/>
      <c r="AB40" s="365" t="s">
        <v>87</v>
      </c>
      <c r="AC40" s="359" t="s">
        <v>136</v>
      </c>
      <c r="AD40" s="359"/>
      <c r="AE40" s="359"/>
      <c r="AF40" s="309"/>
      <c r="AG40" s="365" t="s">
        <v>1376</v>
      </c>
      <c r="AH40" s="359" t="s">
        <v>1456</v>
      </c>
      <c r="AI40" s="359"/>
      <c r="AJ40" s="360"/>
    </row>
    <row r="41" spans="1:36" ht="18" customHeight="1" x14ac:dyDescent="0.4">
      <c r="A41" s="311"/>
      <c r="B41" s="315"/>
      <c r="C41" s="366" t="s">
        <v>477</v>
      </c>
      <c r="D41" s="367"/>
      <c r="E41" s="367"/>
      <c r="F41" s="368"/>
      <c r="G41" s="315"/>
      <c r="H41" s="366" t="s">
        <v>477</v>
      </c>
      <c r="I41" s="367"/>
      <c r="J41" s="367"/>
      <c r="K41" s="368"/>
      <c r="L41" s="315"/>
      <c r="M41" s="366" t="s">
        <v>149</v>
      </c>
      <c r="N41" s="367"/>
      <c r="O41" s="367"/>
      <c r="P41" s="368"/>
      <c r="Q41" s="315"/>
      <c r="R41" s="366" t="s">
        <v>150</v>
      </c>
      <c r="S41" s="367"/>
      <c r="T41" s="367"/>
      <c r="U41" s="368"/>
      <c r="V41" s="315"/>
      <c r="W41" s="366" t="s">
        <v>151</v>
      </c>
      <c r="X41" s="367"/>
      <c r="Y41" s="367"/>
      <c r="Z41" s="368"/>
      <c r="AA41" s="315"/>
      <c r="AB41" s="366" t="s">
        <v>152</v>
      </c>
      <c r="AC41" s="367"/>
      <c r="AD41" s="367"/>
      <c r="AE41" s="367"/>
      <c r="AF41" s="315"/>
      <c r="AG41" s="366" t="s">
        <v>147</v>
      </c>
      <c r="AH41" s="367"/>
      <c r="AI41" s="367"/>
      <c r="AJ41" s="368"/>
    </row>
    <row r="42" spans="1:36" ht="18" customHeight="1" x14ac:dyDescent="0.35">
      <c r="A42" s="282"/>
      <c r="B42" s="98">
        <v>23</v>
      </c>
      <c r="C42" s="98"/>
      <c r="D42" s="98"/>
      <c r="E42" s="98"/>
      <c r="F42" s="99"/>
      <c r="G42" s="98">
        <v>24</v>
      </c>
      <c r="H42" s="98"/>
      <c r="I42" s="98"/>
      <c r="J42" s="98"/>
      <c r="K42" s="99"/>
      <c r="L42" s="98">
        <v>25</v>
      </c>
      <c r="M42" s="98"/>
      <c r="N42" s="98"/>
      <c r="O42" s="98"/>
      <c r="P42" s="99"/>
      <c r="Q42" s="98">
        <v>26</v>
      </c>
      <c r="R42" s="98"/>
      <c r="S42" s="98"/>
      <c r="T42" s="98"/>
      <c r="U42" s="99"/>
      <c r="V42" s="98">
        <v>27</v>
      </c>
      <c r="W42" s="98"/>
      <c r="X42" s="98"/>
      <c r="Y42" s="98"/>
      <c r="Z42" s="99"/>
      <c r="AA42" s="98">
        <v>28</v>
      </c>
      <c r="AB42" s="98"/>
      <c r="AC42" s="98"/>
      <c r="AD42" s="98"/>
      <c r="AE42" s="98"/>
      <c r="AF42" s="97">
        <v>29</v>
      </c>
      <c r="AG42" s="98"/>
      <c r="AH42" s="98"/>
      <c r="AI42" s="98"/>
      <c r="AJ42" s="99"/>
    </row>
    <row r="43" spans="1:36" ht="18" customHeight="1" x14ac:dyDescent="0.4">
      <c r="A43" s="355" t="s">
        <v>37</v>
      </c>
      <c r="B43" s="356"/>
      <c r="C43" s="359" t="s">
        <v>19</v>
      </c>
      <c r="D43" s="359"/>
      <c r="E43" s="359"/>
      <c r="F43" s="360"/>
      <c r="G43" s="356"/>
      <c r="H43" s="359" t="s">
        <v>19</v>
      </c>
      <c r="I43" s="359"/>
      <c r="J43" s="359"/>
      <c r="K43" s="360"/>
      <c r="L43" s="356"/>
      <c r="M43" s="359" t="s">
        <v>19</v>
      </c>
      <c r="N43" s="359"/>
      <c r="O43" s="359"/>
      <c r="P43" s="360"/>
      <c r="Q43" s="356"/>
      <c r="R43" s="359" t="s">
        <v>19</v>
      </c>
      <c r="S43" s="359"/>
      <c r="T43" s="359"/>
      <c r="U43" s="360"/>
      <c r="V43" s="356"/>
      <c r="W43" s="359" t="s">
        <v>19</v>
      </c>
      <c r="X43" s="359"/>
      <c r="Y43" s="359"/>
      <c r="Z43" s="360"/>
      <c r="AA43" s="356"/>
      <c r="AB43" s="359" t="s">
        <v>19</v>
      </c>
      <c r="AC43" s="359"/>
      <c r="AD43" s="359"/>
      <c r="AE43" s="359"/>
      <c r="AF43" s="356"/>
      <c r="AG43" s="359" t="s">
        <v>19</v>
      </c>
      <c r="AH43" s="359"/>
      <c r="AI43" s="359"/>
      <c r="AJ43" s="360"/>
    </row>
    <row r="44" spans="1:36" ht="18" customHeight="1" x14ac:dyDescent="0.4">
      <c r="A44" s="296"/>
      <c r="B44" s="356"/>
      <c r="C44" s="359" t="s">
        <v>614</v>
      </c>
      <c r="D44" s="359"/>
      <c r="E44" s="359"/>
      <c r="F44" s="360"/>
      <c r="G44" s="356"/>
      <c r="H44" s="359" t="s">
        <v>615</v>
      </c>
      <c r="I44" s="359"/>
      <c r="J44" s="359"/>
      <c r="K44" s="360"/>
      <c r="L44" s="356"/>
      <c r="M44" s="359" t="s">
        <v>616</v>
      </c>
      <c r="N44" s="359"/>
      <c r="O44" s="359"/>
      <c r="P44" s="360"/>
      <c r="Q44" s="356"/>
      <c r="R44" s="359" t="s">
        <v>617</v>
      </c>
      <c r="S44" s="359"/>
      <c r="T44" s="359"/>
      <c r="U44" s="360"/>
      <c r="V44" s="356"/>
      <c r="W44" s="359" t="s">
        <v>618</v>
      </c>
      <c r="X44" s="359"/>
      <c r="Y44" s="359"/>
      <c r="Z44" s="360"/>
      <c r="AA44" s="356"/>
      <c r="AB44" s="359" t="s">
        <v>619</v>
      </c>
      <c r="AC44" s="359"/>
      <c r="AD44" s="359"/>
      <c r="AE44" s="359"/>
      <c r="AF44" s="356"/>
      <c r="AG44" s="359" t="s">
        <v>620</v>
      </c>
      <c r="AH44" s="359"/>
      <c r="AI44" s="359"/>
      <c r="AJ44" s="360"/>
    </row>
    <row r="45" spans="1:36" ht="18" customHeight="1" x14ac:dyDescent="0.4">
      <c r="A45" s="296"/>
      <c r="B45" s="356"/>
      <c r="C45" s="359" t="s">
        <v>621</v>
      </c>
      <c r="D45" s="359"/>
      <c r="E45" s="359"/>
      <c r="F45" s="360"/>
      <c r="G45" s="356"/>
      <c r="H45" s="359" t="s">
        <v>622</v>
      </c>
      <c r="I45" s="359"/>
      <c r="J45" s="359"/>
      <c r="K45" s="360"/>
      <c r="L45" s="356"/>
      <c r="M45" s="359" t="s">
        <v>623</v>
      </c>
      <c r="N45" s="359"/>
      <c r="O45" s="359"/>
      <c r="P45" s="360"/>
      <c r="Q45" s="356"/>
      <c r="R45" s="359" t="s">
        <v>624</v>
      </c>
      <c r="S45" s="359"/>
      <c r="T45" s="359"/>
      <c r="U45" s="360"/>
      <c r="V45" s="356"/>
      <c r="W45" s="359" t="s">
        <v>625</v>
      </c>
      <c r="X45" s="359"/>
      <c r="Y45" s="359"/>
      <c r="Z45" s="360"/>
      <c r="AA45" s="356"/>
      <c r="AB45" s="359" t="s">
        <v>626</v>
      </c>
      <c r="AC45" s="359"/>
      <c r="AD45" s="359"/>
      <c r="AE45" s="359"/>
      <c r="AF45" s="356"/>
      <c r="AG45" s="359" t="s">
        <v>163</v>
      </c>
      <c r="AH45" s="359"/>
      <c r="AI45" s="359"/>
      <c r="AJ45" s="360"/>
    </row>
    <row r="46" spans="1:36" ht="18" customHeight="1" x14ac:dyDescent="0.4">
      <c r="A46" s="296"/>
      <c r="B46" s="356"/>
      <c r="C46" s="359" t="s">
        <v>169</v>
      </c>
      <c r="D46" s="359"/>
      <c r="E46" s="359"/>
      <c r="F46" s="360"/>
      <c r="G46" s="356"/>
      <c r="H46" s="359" t="s">
        <v>627</v>
      </c>
      <c r="I46" s="359"/>
      <c r="J46" s="359"/>
      <c r="K46" s="360"/>
      <c r="L46" s="356"/>
      <c r="M46" s="359" t="s">
        <v>628</v>
      </c>
      <c r="N46" s="359"/>
      <c r="O46" s="359"/>
      <c r="P46" s="360"/>
      <c r="Q46" s="356"/>
      <c r="R46" s="359" t="s">
        <v>629</v>
      </c>
      <c r="S46" s="359"/>
      <c r="T46" s="359"/>
      <c r="U46" s="360"/>
      <c r="V46" s="356"/>
      <c r="W46" s="359" t="s">
        <v>630</v>
      </c>
      <c r="X46" s="359"/>
      <c r="Y46" s="359"/>
      <c r="Z46" s="360"/>
      <c r="AA46" s="356"/>
      <c r="AB46" s="359" t="s">
        <v>631</v>
      </c>
      <c r="AC46" s="359"/>
      <c r="AD46" s="359"/>
      <c r="AE46" s="359"/>
      <c r="AF46" s="356"/>
      <c r="AG46" s="359" t="s">
        <v>293</v>
      </c>
      <c r="AH46" s="359"/>
      <c r="AI46" s="359"/>
      <c r="AJ46" s="360"/>
    </row>
    <row r="47" spans="1:36" ht="18" customHeight="1" x14ac:dyDescent="0.4">
      <c r="A47" s="302"/>
      <c r="B47" s="361"/>
      <c r="C47" s="362" t="s">
        <v>556</v>
      </c>
      <c r="D47" s="362"/>
      <c r="E47" s="362"/>
      <c r="F47" s="363"/>
      <c r="G47" s="361"/>
      <c r="H47" s="362" t="s">
        <v>557</v>
      </c>
      <c r="I47" s="362"/>
      <c r="J47" s="362"/>
      <c r="K47" s="363"/>
      <c r="L47" s="361"/>
      <c r="M47" s="362" t="s">
        <v>558</v>
      </c>
      <c r="N47" s="362"/>
      <c r="O47" s="362"/>
      <c r="P47" s="363"/>
      <c r="Q47" s="361"/>
      <c r="R47" s="362" t="s">
        <v>552</v>
      </c>
      <c r="S47" s="362"/>
      <c r="T47" s="362"/>
      <c r="U47" s="363"/>
      <c r="V47" s="361"/>
      <c r="W47" s="362" t="s">
        <v>553</v>
      </c>
      <c r="X47" s="362"/>
      <c r="Y47" s="362"/>
      <c r="Z47" s="363"/>
      <c r="AA47" s="361"/>
      <c r="AB47" s="362" t="s">
        <v>561</v>
      </c>
      <c r="AC47" s="362"/>
      <c r="AD47" s="362"/>
      <c r="AE47" s="362"/>
      <c r="AF47" s="361"/>
      <c r="AG47" s="362" t="s">
        <v>31</v>
      </c>
      <c r="AH47" s="362"/>
      <c r="AI47" s="362"/>
      <c r="AJ47" s="363"/>
    </row>
    <row r="48" spans="1:36" ht="18" customHeight="1" x14ac:dyDescent="0.4">
      <c r="A48" s="364"/>
      <c r="B48" s="309"/>
      <c r="C48" s="365" t="s">
        <v>1457</v>
      </c>
      <c r="D48" s="359" t="s">
        <v>1458</v>
      </c>
      <c r="E48" s="359"/>
      <c r="F48" s="360"/>
      <c r="G48" s="309"/>
      <c r="H48" s="365" t="s">
        <v>1459</v>
      </c>
      <c r="I48" s="359" t="s">
        <v>71</v>
      </c>
      <c r="J48" s="359"/>
      <c r="K48" s="360"/>
      <c r="L48" s="309"/>
      <c r="M48" s="365" t="s">
        <v>1460</v>
      </c>
      <c r="N48" s="359" t="s">
        <v>121</v>
      </c>
      <c r="O48" s="359"/>
      <c r="P48" s="360"/>
      <c r="Q48" s="309"/>
      <c r="R48" s="365" t="s">
        <v>1461</v>
      </c>
      <c r="S48" s="359" t="s">
        <v>1462</v>
      </c>
      <c r="T48" s="359"/>
      <c r="U48" s="360"/>
      <c r="V48" s="309"/>
      <c r="W48" s="365" t="s">
        <v>1235</v>
      </c>
      <c r="X48" s="359" t="s">
        <v>133</v>
      </c>
      <c r="Y48" s="359"/>
      <c r="Z48" s="360"/>
      <c r="AA48" s="309"/>
      <c r="AB48" s="365" t="s">
        <v>1463</v>
      </c>
      <c r="AC48" s="359" t="s">
        <v>498</v>
      </c>
      <c r="AD48" s="359"/>
      <c r="AE48" s="359"/>
      <c r="AF48" s="309"/>
      <c r="AG48" s="365" t="s">
        <v>1464</v>
      </c>
      <c r="AH48" s="359" t="s">
        <v>1465</v>
      </c>
      <c r="AI48" s="359"/>
      <c r="AJ48" s="360"/>
    </row>
    <row r="49" spans="1:36" ht="18" customHeight="1" x14ac:dyDescent="0.4">
      <c r="A49" s="296"/>
      <c r="B49" s="309"/>
      <c r="C49" s="365" t="s">
        <v>320</v>
      </c>
      <c r="D49" s="359" t="s">
        <v>1466</v>
      </c>
      <c r="E49" s="359"/>
      <c r="F49" s="360"/>
      <c r="G49" s="309"/>
      <c r="H49" s="365" t="s">
        <v>1051</v>
      </c>
      <c r="I49" s="359" t="s">
        <v>1467</v>
      </c>
      <c r="J49" s="359"/>
      <c r="K49" s="360"/>
      <c r="L49" s="309"/>
      <c r="M49" s="365" t="s">
        <v>1468</v>
      </c>
      <c r="N49" s="359" t="s">
        <v>1469</v>
      </c>
      <c r="O49" s="359"/>
      <c r="P49" s="360"/>
      <c r="Q49" s="309"/>
      <c r="R49" s="365" t="s">
        <v>644</v>
      </c>
      <c r="S49" s="359" t="s">
        <v>1470</v>
      </c>
      <c r="T49" s="359"/>
      <c r="U49" s="360"/>
      <c r="V49" s="309"/>
      <c r="W49" s="365" t="s">
        <v>1471</v>
      </c>
      <c r="X49" s="359" t="s">
        <v>1472</v>
      </c>
      <c r="Y49" s="359"/>
      <c r="Z49" s="360"/>
      <c r="AA49" s="309"/>
      <c r="AB49" s="365" t="s">
        <v>513</v>
      </c>
      <c r="AC49" s="359" t="s">
        <v>1473</v>
      </c>
      <c r="AD49" s="359"/>
      <c r="AE49" s="359"/>
      <c r="AF49" s="309"/>
      <c r="AG49" s="365" t="s">
        <v>272</v>
      </c>
      <c r="AH49" s="359" t="s">
        <v>575</v>
      </c>
      <c r="AI49" s="359"/>
      <c r="AJ49" s="360"/>
    </row>
    <row r="50" spans="1:36" ht="18" customHeight="1" x14ac:dyDescent="0.4">
      <c r="A50" s="311"/>
      <c r="B50" s="315"/>
      <c r="C50" s="366" t="s">
        <v>1474</v>
      </c>
      <c r="D50" s="367"/>
      <c r="E50" s="367"/>
      <c r="F50" s="368"/>
      <c r="G50" s="315"/>
      <c r="H50" s="366" t="s">
        <v>1475</v>
      </c>
      <c r="I50" s="367"/>
      <c r="J50" s="367"/>
      <c r="K50" s="368"/>
      <c r="L50" s="315"/>
      <c r="M50" s="366" t="s">
        <v>36</v>
      </c>
      <c r="N50" s="367"/>
      <c r="O50" s="367"/>
      <c r="P50" s="368"/>
      <c r="Q50" s="315"/>
      <c r="R50" s="366" t="s">
        <v>91</v>
      </c>
      <c r="S50" s="367"/>
      <c r="T50" s="367"/>
      <c r="U50" s="368"/>
      <c r="V50" s="315"/>
      <c r="W50" s="366" t="s">
        <v>613</v>
      </c>
      <c r="X50" s="367"/>
      <c r="Y50" s="367"/>
      <c r="Z50" s="368"/>
      <c r="AA50" s="315"/>
      <c r="AB50" s="366" t="s">
        <v>203</v>
      </c>
      <c r="AC50" s="367"/>
      <c r="AD50" s="367"/>
      <c r="AE50" s="367"/>
      <c r="AF50" s="315"/>
      <c r="AG50" s="366" t="s">
        <v>322</v>
      </c>
      <c r="AH50" s="367"/>
      <c r="AI50" s="367"/>
      <c r="AJ50" s="368"/>
    </row>
    <row r="51" spans="1:36" ht="18" customHeight="1" x14ac:dyDescent="0.35">
      <c r="A51" s="282"/>
      <c r="B51" s="98">
        <v>30</v>
      </c>
      <c r="C51" s="98"/>
      <c r="D51" s="98"/>
      <c r="E51" s="98"/>
      <c r="F51" s="99"/>
      <c r="G51" s="98"/>
      <c r="H51" s="98"/>
      <c r="I51" s="98"/>
      <c r="J51" s="98"/>
      <c r="K51" s="99"/>
      <c r="L51" s="97"/>
      <c r="M51" s="98"/>
      <c r="N51" s="98"/>
      <c r="O51" s="98"/>
      <c r="P51" s="99"/>
      <c r="Q51" s="97"/>
      <c r="R51" s="98"/>
      <c r="S51" s="98"/>
      <c r="T51" s="98"/>
      <c r="U51" s="99"/>
      <c r="V51" s="97"/>
      <c r="W51" s="98"/>
      <c r="X51" s="98"/>
      <c r="Y51" s="98"/>
      <c r="Z51" s="99"/>
      <c r="AA51" s="98"/>
      <c r="AB51" s="98"/>
      <c r="AC51" s="98"/>
      <c r="AD51" s="98"/>
      <c r="AE51" s="99"/>
      <c r="AF51" s="98"/>
      <c r="AG51" s="98"/>
      <c r="AH51" s="98"/>
      <c r="AI51" s="98"/>
      <c r="AJ51" s="99"/>
    </row>
    <row r="52" spans="1:36" ht="18" customHeight="1" x14ac:dyDescent="0.4">
      <c r="A52" s="355" t="s">
        <v>37</v>
      </c>
      <c r="B52" s="356"/>
      <c r="C52" s="359" t="s">
        <v>19</v>
      </c>
      <c r="D52" s="359"/>
      <c r="E52" s="359"/>
      <c r="F52" s="360"/>
      <c r="G52" s="309"/>
      <c r="H52" s="322"/>
      <c r="I52" s="322"/>
      <c r="J52" s="323"/>
      <c r="K52" s="324"/>
      <c r="L52" s="309"/>
      <c r="M52" s="322"/>
      <c r="N52" s="322"/>
      <c r="O52" s="323"/>
      <c r="P52" s="324"/>
      <c r="Q52" s="309"/>
      <c r="R52" s="322"/>
      <c r="S52" s="322"/>
      <c r="T52" s="323"/>
      <c r="U52" s="324"/>
      <c r="V52" s="309"/>
      <c r="W52" s="322"/>
      <c r="X52" s="322"/>
      <c r="Y52" s="323"/>
      <c r="Z52" s="324"/>
      <c r="AA52" s="309"/>
      <c r="AB52" s="322"/>
      <c r="AC52" s="322"/>
      <c r="AD52" s="323"/>
      <c r="AE52" s="324"/>
      <c r="AF52" s="309"/>
      <c r="AG52" s="322"/>
      <c r="AH52" s="322"/>
      <c r="AI52" s="323"/>
      <c r="AJ52" s="324"/>
    </row>
    <row r="53" spans="1:36" ht="18" customHeight="1" x14ac:dyDescent="0.4">
      <c r="A53" s="296"/>
      <c r="B53" s="356"/>
      <c r="C53" s="359" t="s">
        <v>154</v>
      </c>
      <c r="D53" s="359"/>
      <c r="E53" s="359"/>
      <c r="F53" s="360"/>
      <c r="G53" s="309"/>
      <c r="H53" s="322"/>
      <c r="I53" s="322"/>
      <c r="J53" s="323"/>
      <c r="K53" s="324"/>
      <c r="L53" s="309"/>
      <c r="M53" s="322"/>
      <c r="N53" s="322"/>
      <c r="O53" s="323"/>
      <c r="P53" s="324"/>
      <c r="Q53" s="309"/>
      <c r="R53" s="322"/>
      <c r="S53" s="322"/>
      <c r="T53" s="323"/>
      <c r="U53" s="324"/>
      <c r="V53" s="309"/>
      <c r="W53" s="322"/>
      <c r="X53" s="322"/>
      <c r="Y53" s="323"/>
      <c r="Z53" s="324"/>
      <c r="AA53" s="309"/>
      <c r="AB53" s="322"/>
      <c r="AC53" s="322"/>
      <c r="AD53" s="323"/>
      <c r="AE53" s="324"/>
      <c r="AF53" s="309"/>
      <c r="AG53" s="322"/>
      <c r="AH53" s="322"/>
      <c r="AI53" s="323"/>
      <c r="AJ53" s="324"/>
    </row>
    <row r="54" spans="1:36" ht="18" customHeight="1" x14ac:dyDescent="0.4">
      <c r="A54" s="296"/>
      <c r="B54" s="356"/>
      <c r="C54" s="359" t="s">
        <v>691</v>
      </c>
      <c r="D54" s="359"/>
      <c r="E54" s="359"/>
      <c r="F54" s="360"/>
      <c r="G54" s="309"/>
      <c r="H54" s="322"/>
      <c r="I54" s="322"/>
      <c r="J54" s="323"/>
      <c r="K54" s="324"/>
      <c r="L54" s="309"/>
      <c r="M54" s="322"/>
      <c r="N54" s="322"/>
      <c r="O54" s="323"/>
      <c r="P54" s="324"/>
      <c r="Q54" s="309"/>
      <c r="R54" s="322"/>
      <c r="S54" s="322"/>
      <c r="T54" s="323"/>
      <c r="U54" s="324"/>
      <c r="V54" s="309"/>
      <c r="W54" s="322"/>
      <c r="X54" s="322"/>
      <c r="Y54" s="323"/>
      <c r="Z54" s="324"/>
      <c r="AA54" s="309"/>
      <c r="AB54" s="322"/>
      <c r="AC54" s="322"/>
      <c r="AD54" s="323"/>
      <c r="AE54" s="324"/>
      <c r="AF54" s="309"/>
      <c r="AG54" s="322"/>
      <c r="AH54" s="322"/>
      <c r="AI54" s="323"/>
      <c r="AJ54" s="324"/>
    </row>
    <row r="55" spans="1:36" ht="18" customHeight="1" x14ac:dyDescent="0.4">
      <c r="A55" s="296"/>
      <c r="B55" s="356"/>
      <c r="C55" s="359" t="s">
        <v>491</v>
      </c>
      <c r="D55" s="359"/>
      <c r="E55" s="359"/>
      <c r="F55" s="360"/>
      <c r="G55" s="309"/>
      <c r="H55" s="322"/>
      <c r="I55" s="322"/>
      <c r="J55" s="323"/>
      <c r="K55" s="324"/>
      <c r="L55" s="309"/>
      <c r="M55" s="322"/>
      <c r="N55" s="322"/>
      <c r="O55" s="323"/>
      <c r="P55" s="324"/>
      <c r="Q55" s="309"/>
      <c r="R55" s="322"/>
      <c r="S55" s="322"/>
      <c r="T55" s="323"/>
      <c r="U55" s="324"/>
      <c r="V55" s="309"/>
      <c r="W55" s="322"/>
      <c r="X55" s="322"/>
      <c r="Y55" s="323"/>
      <c r="Z55" s="324"/>
      <c r="AA55" s="309"/>
      <c r="AB55" s="322"/>
      <c r="AC55" s="322"/>
      <c r="AD55" s="323"/>
      <c r="AE55" s="324"/>
      <c r="AF55" s="309"/>
      <c r="AG55" s="322"/>
      <c r="AH55" s="322"/>
      <c r="AI55" s="323"/>
      <c r="AJ55" s="324"/>
    </row>
    <row r="56" spans="1:36" ht="18" customHeight="1" x14ac:dyDescent="0.4">
      <c r="A56" s="302"/>
      <c r="B56" s="361"/>
      <c r="C56" s="362" t="s">
        <v>682</v>
      </c>
      <c r="D56" s="362"/>
      <c r="E56" s="362"/>
      <c r="F56" s="363"/>
      <c r="G56" s="333"/>
      <c r="H56" s="326"/>
      <c r="I56" s="326"/>
      <c r="J56" s="327"/>
      <c r="K56" s="328"/>
      <c r="L56" s="333"/>
      <c r="M56" s="326"/>
      <c r="N56" s="326"/>
      <c r="O56" s="327"/>
      <c r="P56" s="328"/>
      <c r="Q56" s="333"/>
      <c r="R56" s="326"/>
      <c r="S56" s="326"/>
      <c r="T56" s="327"/>
      <c r="U56" s="328"/>
      <c r="V56" s="333"/>
      <c r="W56" s="326"/>
      <c r="X56" s="326"/>
      <c r="Y56" s="327"/>
      <c r="Z56" s="328"/>
      <c r="AA56" s="333"/>
      <c r="AB56" s="326"/>
      <c r="AC56" s="326"/>
      <c r="AD56" s="327"/>
      <c r="AE56" s="328"/>
      <c r="AF56" s="333"/>
      <c r="AG56" s="326"/>
      <c r="AH56" s="326"/>
      <c r="AI56" s="327"/>
      <c r="AJ56" s="328"/>
    </row>
    <row r="57" spans="1:36" ht="18" customHeight="1" x14ac:dyDescent="0.4">
      <c r="A57" s="364"/>
      <c r="B57" s="309"/>
      <c r="C57" s="365" t="s">
        <v>1476</v>
      </c>
      <c r="D57" s="359" t="s">
        <v>507</v>
      </c>
      <c r="E57" s="359"/>
      <c r="F57" s="360"/>
      <c r="G57" s="309"/>
      <c r="H57" s="322"/>
      <c r="I57" s="322"/>
      <c r="J57" s="323"/>
      <c r="K57" s="324"/>
      <c r="L57" s="309"/>
      <c r="M57" s="322"/>
      <c r="N57" s="322"/>
      <c r="O57" s="323"/>
      <c r="P57" s="324"/>
      <c r="Q57" s="309"/>
      <c r="R57" s="322"/>
      <c r="S57" s="322"/>
      <c r="T57" s="323"/>
      <c r="U57" s="324"/>
      <c r="V57" s="309"/>
      <c r="W57" s="322"/>
      <c r="X57" s="322"/>
      <c r="Y57" s="323"/>
      <c r="Z57" s="324"/>
      <c r="AA57" s="309"/>
      <c r="AB57" s="322"/>
      <c r="AC57" s="322"/>
      <c r="AD57" s="323"/>
      <c r="AE57" s="324"/>
      <c r="AF57" s="309"/>
      <c r="AG57" s="322"/>
      <c r="AH57" s="322"/>
      <c r="AI57" s="323"/>
      <c r="AJ57" s="324"/>
    </row>
    <row r="58" spans="1:36" ht="18" customHeight="1" x14ac:dyDescent="0.4">
      <c r="A58" s="296"/>
      <c r="B58" s="309"/>
      <c r="C58" s="365" t="s">
        <v>1477</v>
      </c>
      <c r="D58" s="359" t="s">
        <v>721</v>
      </c>
      <c r="E58" s="359"/>
      <c r="F58" s="360"/>
      <c r="G58" s="309"/>
      <c r="H58" s="322"/>
      <c r="I58" s="322"/>
      <c r="J58" s="323"/>
      <c r="K58" s="324"/>
      <c r="L58" s="309"/>
      <c r="M58" s="322"/>
      <c r="N58" s="322"/>
      <c r="O58" s="323"/>
      <c r="P58" s="324"/>
      <c r="Q58" s="309"/>
      <c r="R58" s="322"/>
      <c r="S58" s="322"/>
      <c r="T58" s="323"/>
      <c r="U58" s="324"/>
      <c r="V58" s="309"/>
      <c r="W58" s="322"/>
      <c r="X58" s="322"/>
      <c r="Y58" s="323"/>
      <c r="Z58" s="324"/>
      <c r="AA58" s="309"/>
      <c r="AB58" s="322"/>
      <c r="AC58" s="322"/>
      <c r="AD58" s="323"/>
      <c r="AE58" s="324"/>
      <c r="AF58" s="309"/>
      <c r="AG58" s="322"/>
      <c r="AH58" s="322"/>
      <c r="AI58" s="323"/>
      <c r="AJ58" s="324"/>
    </row>
    <row r="59" spans="1:36" ht="18" customHeight="1" x14ac:dyDescent="0.4">
      <c r="A59" s="311"/>
      <c r="B59" s="315"/>
      <c r="C59" s="366" t="s">
        <v>149</v>
      </c>
      <c r="D59" s="367"/>
      <c r="E59" s="367"/>
      <c r="F59" s="368"/>
      <c r="G59" s="315"/>
      <c r="H59" s="351"/>
      <c r="I59" s="351"/>
      <c r="J59" s="352"/>
      <c r="K59" s="353"/>
      <c r="L59" s="315"/>
      <c r="M59" s="351"/>
      <c r="N59" s="351"/>
      <c r="O59" s="352"/>
      <c r="P59" s="353"/>
      <c r="Q59" s="315"/>
      <c r="R59" s="351"/>
      <c r="S59" s="351"/>
      <c r="T59" s="352"/>
      <c r="U59" s="353"/>
      <c r="V59" s="315"/>
      <c r="W59" s="351"/>
      <c r="X59" s="351"/>
      <c r="Y59" s="352"/>
      <c r="Z59" s="353"/>
      <c r="AA59" s="315"/>
      <c r="AB59" s="351"/>
      <c r="AC59" s="351"/>
      <c r="AD59" s="352"/>
      <c r="AE59" s="353"/>
      <c r="AF59" s="315"/>
      <c r="AG59" s="351"/>
      <c r="AH59" s="351"/>
      <c r="AI59" s="352"/>
      <c r="AJ59" s="353"/>
    </row>
    <row r="66" spans="23:23" x14ac:dyDescent="0.35">
      <c r="W66" s="172"/>
    </row>
  </sheetData>
  <mergeCells count="295">
    <mergeCell ref="A57:A59"/>
    <mergeCell ref="D57:F57"/>
    <mergeCell ref="D58:F58"/>
    <mergeCell ref="D59:F59"/>
    <mergeCell ref="A52:A56"/>
    <mergeCell ref="C52:F52"/>
    <mergeCell ref="C53:F53"/>
    <mergeCell ref="C54:F54"/>
    <mergeCell ref="C55:F55"/>
    <mergeCell ref="C56:F56"/>
    <mergeCell ref="AH50:AJ50"/>
    <mergeCell ref="B51:F51"/>
    <mergeCell ref="G51:K51"/>
    <mergeCell ref="L51:P51"/>
    <mergeCell ref="Q51:U51"/>
    <mergeCell ref="V51:Z51"/>
    <mergeCell ref="AA51:AE51"/>
    <mergeCell ref="AF51:AJ51"/>
    <mergeCell ref="D50:F50"/>
    <mergeCell ref="I50:K50"/>
    <mergeCell ref="N50:P50"/>
    <mergeCell ref="S50:U50"/>
    <mergeCell ref="X50:Z50"/>
    <mergeCell ref="AC50:AE50"/>
    <mergeCell ref="I49:K49"/>
    <mergeCell ref="N49:P49"/>
    <mergeCell ref="S49:U49"/>
    <mergeCell ref="X49:Z49"/>
    <mergeCell ref="AC49:AE49"/>
    <mergeCell ref="AH49:AJ49"/>
    <mergeCell ref="AG47:AJ47"/>
    <mergeCell ref="A48:A50"/>
    <mergeCell ref="D48:F48"/>
    <mergeCell ref="I48:K48"/>
    <mergeCell ref="N48:P48"/>
    <mergeCell ref="S48:U48"/>
    <mergeCell ref="X48:Z48"/>
    <mergeCell ref="AC48:AE48"/>
    <mergeCell ref="AH48:AJ48"/>
    <mergeCell ref="D49:F49"/>
    <mergeCell ref="C47:F47"/>
    <mergeCell ref="H47:K47"/>
    <mergeCell ref="M47:P47"/>
    <mergeCell ref="R47:U47"/>
    <mergeCell ref="W47:Z47"/>
    <mergeCell ref="AB47:AE47"/>
    <mergeCell ref="W45:Z45"/>
    <mergeCell ref="AB45:AE45"/>
    <mergeCell ref="AG45:AJ45"/>
    <mergeCell ref="C46:F46"/>
    <mergeCell ref="H46:K46"/>
    <mergeCell ref="M46:P46"/>
    <mergeCell ref="R46:U46"/>
    <mergeCell ref="W46:Z46"/>
    <mergeCell ref="AB46:AE46"/>
    <mergeCell ref="AG46:AJ46"/>
    <mergeCell ref="AB43:AE43"/>
    <mergeCell ref="AG43:AJ43"/>
    <mergeCell ref="C44:F44"/>
    <mergeCell ref="H44:K44"/>
    <mergeCell ref="M44:P44"/>
    <mergeCell ref="R44:U44"/>
    <mergeCell ref="W44:Z44"/>
    <mergeCell ref="AB44:AE44"/>
    <mergeCell ref="AG44:AJ44"/>
    <mergeCell ref="A43:A47"/>
    <mergeCell ref="C43:F43"/>
    <mergeCell ref="H43:K43"/>
    <mergeCell ref="M43:P43"/>
    <mergeCell ref="R43:U43"/>
    <mergeCell ref="W43:Z43"/>
    <mergeCell ref="C45:F45"/>
    <mergeCell ref="H45:K45"/>
    <mergeCell ref="M45:P45"/>
    <mergeCell ref="R45:U45"/>
    <mergeCell ref="AH41:AJ41"/>
    <mergeCell ref="B42:F42"/>
    <mergeCell ref="G42:K42"/>
    <mergeCell ref="L42:P42"/>
    <mergeCell ref="Q42:U42"/>
    <mergeCell ref="V42:Z42"/>
    <mergeCell ref="AA42:AE42"/>
    <mergeCell ref="AF42:AJ42"/>
    <mergeCell ref="D41:F41"/>
    <mergeCell ref="I41:K41"/>
    <mergeCell ref="N41:P41"/>
    <mergeCell ref="S41:U41"/>
    <mergeCell ref="X41:Z41"/>
    <mergeCell ref="AC41:AE41"/>
    <mergeCell ref="I40:K40"/>
    <mergeCell ref="N40:P40"/>
    <mergeCell ref="S40:U40"/>
    <mergeCell ref="X40:Z40"/>
    <mergeCell ref="AC40:AE40"/>
    <mergeCell ref="AH40:AJ40"/>
    <mergeCell ref="AG38:AJ38"/>
    <mergeCell ref="A39:A41"/>
    <mergeCell ref="D39:F39"/>
    <mergeCell ref="I39:K39"/>
    <mergeCell ref="N39:P39"/>
    <mergeCell ref="S39:U39"/>
    <mergeCell ref="X39:Z39"/>
    <mergeCell ref="AC39:AE39"/>
    <mergeCell ref="AH39:AJ39"/>
    <mergeCell ref="D40:F40"/>
    <mergeCell ref="C38:F38"/>
    <mergeCell ref="H38:K38"/>
    <mergeCell ref="M38:P38"/>
    <mergeCell ref="R38:U38"/>
    <mergeCell ref="W38:Z38"/>
    <mergeCell ref="AB38:AE38"/>
    <mergeCell ref="AB36:AE36"/>
    <mergeCell ref="AG36:AJ36"/>
    <mergeCell ref="C37:F37"/>
    <mergeCell ref="H37:K37"/>
    <mergeCell ref="M37:P37"/>
    <mergeCell ref="R37:U37"/>
    <mergeCell ref="W37:Z37"/>
    <mergeCell ref="AB37:AE37"/>
    <mergeCell ref="AG37:AJ37"/>
    <mergeCell ref="AB34:AE34"/>
    <mergeCell ref="AG34:AJ34"/>
    <mergeCell ref="C35:F35"/>
    <mergeCell ref="H35:K35"/>
    <mergeCell ref="M35:P35"/>
    <mergeCell ref="R35:U35"/>
    <mergeCell ref="W35:Z35"/>
    <mergeCell ref="AB35:AE35"/>
    <mergeCell ref="AG35:AJ35"/>
    <mergeCell ref="A34:A38"/>
    <mergeCell ref="C34:F34"/>
    <mergeCell ref="H34:K34"/>
    <mergeCell ref="M34:P34"/>
    <mergeCell ref="R34:U34"/>
    <mergeCell ref="W34:Z34"/>
    <mergeCell ref="C36:F36"/>
    <mergeCell ref="H36:K36"/>
    <mergeCell ref="M36:P36"/>
    <mergeCell ref="W36:Z36"/>
    <mergeCell ref="AH32:AJ32"/>
    <mergeCell ref="B33:F33"/>
    <mergeCell ref="G33:K33"/>
    <mergeCell ref="L33:P33"/>
    <mergeCell ref="Q33:U33"/>
    <mergeCell ref="V33:Z33"/>
    <mergeCell ref="AA33:AE33"/>
    <mergeCell ref="AF33:AJ33"/>
    <mergeCell ref="D32:F32"/>
    <mergeCell ref="I32:K32"/>
    <mergeCell ref="N32:P32"/>
    <mergeCell ref="S32:U32"/>
    <mergeCell ref="X32:Z32"/>
    <mergeCell ref="AC32:AE32"/>
    <mergeCell ref="I31:K31"/>
    <mergeCell ref="N31:P31"/>
    <mergeCell ref="S31:U31"/>
    <mergeCell ref="X31:Z31"/>
    <mergeCell ref="AC31:AE31"/>
    <mergeCell ref="AH31:AJ31"/>
    <mergeCell ref="AG29:AJ29"/>
    <mergeCell ref="A30:A32"/>
    <mergeCell ref="D30:F30"/>
    <mergeCell ref="I30:K30"/>
    <mergeCell ref="N30:P30"/>
    <mergeCell ref="S30:U30"/>
    <mergeCell ref="X30:Z30"/>
    <mergeCell ref="AC30:AE30"/>
    <mergeCell ref="AH30:AJ30"/>
    <mergeCell ref="D31:F31"/>
    <mergeCell ref="C29:F29"/>
    <mergeCell ref="H29:K29"/>
    <mergeCell ref="M29:P29"/>
    <mergeCell ref="R29:U29"/>
    <mergeCell ref="W29:Z29"/>
    <mergeCell ref="AB29:AE29"/>
    <mergeCell ref="W27:Z27"/>
    <mergeCell ref="AB27:AE27"/>
    <mergeCell ref="AG27:AJ27"/>
    <mergeCell ref="C28:F28"/>
    <mergeCell ref="H28:K28"/>
    <mergeCell ref="M28:P28"/>
    <mergeCell ref="R28:U28"/>
    <mergeCell ref="W28:Z28"/>
    <mergeCell ref="AB28:AE28"/>
    <mergeCell ref="AG28:AJ28"/>
    <mergeCell ref="AB25:AE25"/>
    <mergeCell ref="AG25:AJ25"/>
    <mergeCell ref="C26:F26"/>
    <mergeCell ref="H26:K26"/>
    <mergeCell ref="M26:P26"/>
    <mergeCell ref="R26:U26"/>
    <mergeCell ref="W26:Z26"/>
    <mergeCell ref="AB26:AE26"/>
    <mergeCell ref="AG26:AJ26"/>
    <mergeCell ref="A25:A29"/>
    <mergeCell ref="C25:F25"/>
    <mergeCell ref="H25:K25"/>
    <mergeCell ref="M25:P25"/>
    <mergeCell ref="R25:U25"/>
    <mergeCell ref="W25:Z25"/>
    <mergeCell ref="C27:F27"/>
    <mergeCell ref="H27:K27"/>
    <mergeCell ref="M27:P27"/>
    <mergeCell ref="R27:U27"/>
    <mergeCell ref="AH23:AJ23"/>
    <mergeCell ref="B24:F24"/>
    <mergeCell ref="G24:K24"/>
    <mergeCell ref="L24:P24"/>
    <mergeCell ref="Q24:U24"/>
    <mergeCell ref="V24:Z24"/>
    <mergeCell ref="AA24:AE24"/>
    <mergeCell ref="AF24:AJ24"/>
    <mergeCell ref="D23:F23"/>
    <mergeCell ref="I23:K23"/>
    <mergeCell ref="N23:P23"/>
    <mergeCell ref="S23:U23"/>
    <mergeCell ref="X23:Z23"/>
    <mergeCell ref="AC23:AE23"/>
    <mergeCell ref="I22:K22"/>
    <mergeCell ref="N22:P22"/>
    <mergeCell ref="S22:U22"/>
    <mergeCell ref="X22:Z22"/>
    <mergeCell ref="AC22:AE22"/>
    <mergeCell ref="AH22:AJ22"/>
    <mergeCell ref="AG20:AJ20"/>
    <mergeCell ref="A21:A23"/>
    <mergeCell ref="D21:F21"/>
    <mergeCell ref="I21:K21"/>
    <mergeCell ref="N21:P21"/>
    <mergeCell ref="S21:U21"/>
    <mergeCell ref="X21:Z21"/>
    <mergeCell ref="AC21:AE21"/>
    <mergeCell ref="AH21:AJ21"/>
    <mergeCell ref="D22:F22"/>
    <mergeCell ref="C20:F20"/>
    <mergeCell ref="H20:K20"/>
    <mergeCell ref="M20:P20"/>
    <mergeCell ref="R20:U20"/>
    <mergeCell ref="W20:Z20"/>
    <mergeCell ref="AB20:AE20"/>
    <mergeCell ref="AG18:AJ18"/>
    <mergeCell ref="C19:F19"/>
    <mergeCell ref="H19:K19"/>
    <mergeCell ref="M19:P19"/>
    <mergeCell ref="R19:U19"/>
    <mergeCell ref="W19:Z19"/>
    <mergeCell ref="AB19:AE19"/>
    <mergeCell ref="AG19:AJ19"/>
    <mergeCell ref="C18:F18"/>
    <mergeCell ref="H18:K18"/>
    <mergeCell ref="M18:P18"/>
    <mergeCell ref="R18:U18"/>
    <mergeCell ref="W18:Z18"/>
    <mergeCell ref="AB18:AE18"/>
    <mergeCell ref="H17:K17"/>
    <mergeCell ref="M17:P17"/>
    <mergeCell ref="R17:U17"/>
    <mergeCell ref="W17:Z17"/>
    <mergeCell ref="AB17:AE17"/>
    <mergeCell ref="AG17:AJ17"/>
    <mergeCell ref="AF15:AJ15"/>
    <mergeCell ref="A16:A20"/>
    <mergeCell ref="C16:F16"/>
    <mergeCell ref="H16:K16"/>
    <mergeCell ref="M16:P16"/>
    <mergeCell ref="R16:U16"/>
    <mergeCell ref="W16:Z16"/>
    <mergeCell ref="AB16:AE16"/>
    <mergeCell ref="AG16:AJ16"/>
    <mergeCell ref="C17:F17"/>
    <mergeCell ref="A12:A14"/>
    <mergeCell ref="AH12:AJ12"/>
    <mergeCell ref="AH13:AJ13"/>
    <mergeCell ref="AH14:AJ14"/>
    <mergeCell ref="B15:F15"/>
    <mergeCell ref="G15:K15"/>
    <mergeCell ref="L15:P15"/>
    <mergeCell ref="Q15:U15"/>
    <mergeCell ref="V15:Z15"/>
    <mergeCell ref="AA15:AE15"/>
    <mergeCell ref="AF6:AJ6"/>
    <mergeCell ref="A7:A11"/>
    <mergeCell ref="AG7:AJ7"/>
    <mergeCell ref="AG8:AJ8"/>
    <mergeCell ref="AG9:AJ9"/>
    <mergeCell ref="AG10:AJ10"/>
    <mergeCell ref="AG11:AJ11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39370078740157483" bottom="0.19685039370078741" header="0" footer="0"/>
  <pageSetup paperSize="9" scale="57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5CE0-40C1-4F5B-9420-E9198369D4EB}">
  <sheetPr codeName="Sheet23">
    <pageSetUpPr fitToPage="1"/>
  </sheetPr>
  <dimension ref="A1:AJ164"/>
  <sheetViews>
    <sheetView view="pageBreakPreview" zoomScale="60" zoomScaleNormal="70" workbookViewId="0">
      <selection activeCell="O27" sqref="O27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354" t="s">
        <v>1480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</row>
    <row r="2" spans="1:36" ht="20.100000000000001" customHeight="1" x14ac:dyDescent="0.35">
      <c r="A2" s="173" t="s">
        <v>8</v>
      </c>
      <c r="C2" s="174"/>
      <c r="D2" s="174"/>
      <c r="E2" s="174"/>
    </row>
    <row r="3" spans="1:36" ht="20.100000000000001" customHeight="1" x14ac:dyDescent="0.35">
      <c r="A3" s="173" t="s">
        <v>1481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5"/>
      <c r="AG3" s="176"/>
      <c r="AH3" s="176"/>
      <c r="AI3" s="176"/>
      <c r="AJ3" s="176"/>
    </row>
    <row r="4" spans="1:36" ht="20.100000000000001" customHeight="1" x14ac:dyDescent="0.35">
      <c r="A4" s="173" t="s">
        <v>10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5"/>
      <c r="AG4" s="176"/>
      <c r="AH4" s="176"/>
      <c r="AI4" s="176"/>
      <c r="AJ4" s="176"/>
    </row>
    <row r="5" spans="1:36" s="85" customFormat="1" ht="24.95" customHeight="1" x14ac:dyDescent="0.5">
      <c r="A5" s="89"/>
      <c r="B5" s="90" t="s">
        <v>11</v>
      </c>
      <c r="C5" s="91"/>
      <c r="D5" s="91"/>
      <c r="E5" s="91"/>
      <c r="F5" s="92"/>
      <c r="G5" s="90" t="s">
        <v>12</v>
      </c>
      <c r="H5" s="91"/>
      <c r="I5" s="91"/>
      <c r="J5" s="91"/>
      <c r="K5" s="92"/>
      <c r="L5" s="90" t="s">
        <v>13</v>
      </c>
      <c r="M5" s="91"/>
      <c r="N5" s="91"/>
      <c r="O5" s="91"/>
      <c r="P5" s="92"/>
      <c r="Q5" s="90" t="s">
        <v>14</v>
      </c>
      <c r="R5" s="91"/>
      <c r="S5" s="91"/>
      <c r="T5" s="91"/>
      <c r="U5" s="92"/>
      <c r="V5" s="90" t="s">
        <v>15</v>
      </c>
      <c r="W5" s="91"/>
      <c r="X5" s="91"/>
      <c r="Y5" s="91"/>
      <c r="Z5" s="92"/>
      <c r="AA5" s="90" t="s">
        <v>16</v>
      </c>
      <c r="AB5" s="91"/>
      <c r="AC5" s="91"/>
      <c r="AD5" s="91"/>
      <c r="AE5" s="91"/>
      <c r="AF5" s="90" t="s">
        <v>17</v>
      </c>
      <c r="AG5" s="91"/>
      <c r="AH5" s="91"/>
      <c r="AI5" s="91"/>
      <c r="AJ5" s="92"/>
    </row>
    <row r="6" spans="1:36" s="85" customFormat="1" ht="24.95" customHeight="1" x14ac:dyDescent="0.5">
      <c r="A6" s="556"/>
      <c r="B6" s="108"/>
      <c r="C6" s="88"/>
      <c r="D6" s="88"/>
      <c r="E6" s="88"/>
      <c r="F6" s="109"/>
      <c r="G6" s="108"/>
      <c r="H6" s="88"/>
      <c r="I6" s="88"/>
      <c r="J6" s="88"/>
      <c r="K6" s="109"/>
      <c r="L6" s="108"/>
      <c r="M6" s="88"/>
      <c r="N6" s="88"/>
      <c r="O6" s="88"/>
      <c r="P6" s="109"/>
      <c r="Q6" s="108"/>
      <c r="R6" s="88"/>
      <c r="S6" s="88"/>
      <c r="T6" s="88"/>
      <c r="U6" s="109"/>
      <c r="V6" s="108"/>
      <c r="W6" s="88"/>
      <c r="X6" s="88"/>
      <c r="Y6" s="88"/>
      <c r="Z6" s="109"/>
      <c r="AA6" s="108"/>
      <c r="AB6" s="88"/>
      <c r="AC6" s="88"/>
      <c r="AD6" s="88"/>
      <c r="AE6" s="88"/>
      <c r="AF6" s="557">
        <v>1</v>
      </c>
      <c r="AG6" s="558"/>
      <c r="AH6" s="558"/>
      <c r="AI6" s="558"/>
      <c r="AJ6" s="559"/>
    </row>
    <row r="7" spans="1:36" s="85" customFormat="1" ht="24.95" customHeight="1" x14ac:dyDescent="0.5">
      <c r="A7" s="100" t="s">
        <v>18</v>
      </c>
      <c r="B7" s="101"/>
      <c r="C7" s="102"/>
      <c r="D7" s="102"/>
      <c r="E7" s="102"/>
      <c r="F7" s="103"/>
      <c r="G7" s="101"/>
      <c r="H7" s="102"/>
      <c r="I7" s="102"/>
      <c r="J7" s="102"/>
      <c r="K7" s="103"/>
      <c r="L7" s="101"/>
      <c r="M7" s="102"/>
      <c r="N7" s="102"/>
      <c r="O7" s="102"/>
      <c r="P7" s="103"/>
      <c r="Q7" s="101"/>
      <c r="R7" s="102"/>
      <c r="S7" s="102"/>
      <c r="T7" s="102"/>
      <c r="U7" s="103"/>
      <c r="V7" s="101"/>
      <c r="W7" s="102"/>
      <c r="X7" s="102"/>
      <c r="Y7" s="102"/>
      <c r="Z7" s="103"/>
      <c r="AA7" s="101"/>
      <c r="AB7" s="102"/>
      <c r="AC7" s="102"/>
      <c r="AD7" s="102"/>
      <c r="AE7" s="102"/>
      <c r="AF7" s="104"/>
      <c r="AG7" s="105" t="s">
        <v>19</v>
      </c>
      <c r="AH7" s="105"/>
      <c r="AI7" s="105"/>
      <c r="AJ7" s="106"/>
    </row>
    <row r="8" spans="1:36" s="85" customFormat="1" ht="24.95" customHeight="1" x14ac:dyDescent="0.5">
      <c r="A8" s="107"/>
      <c r="B8" s="108"/>
      <c r="C8" s="88"/>
      <c r="D8" s="88"/>
      <c r="E8" s="88"/>
      <c r="F8" s="109"/>
      <c r="G8" s="108"/>
      <c r="H8" s="88"/>
      <c r="I8" s="88"/>
      <c r="J8" s="88"/>
      <c r="K8" s="109"/>
      <c r="L8" s="108"/>
      <c r="M8" s="88"/>
      <c r="N8" s="88"/>
      <c r="O8" s="88"/>
      <c r="P8" s="109"/>
      <c r="Q8" s="108"/>
      <c r="R8" s="88"/>
      <c r="S8" s="88"/>
      <c r="T8" s="88"/>
      <c r="U8" s="109"/>
      <c r="V8" s="108"/>
      <c r="W8" s="88"/>
      <c r="X8" s="88"/>
      <c r="Y8" s="88"/>
      <c r="Z8" s="109"/>
      <c r="AA8" s="108"/>
      <c r="AB8" s="88"/>
      <c r="AC8" s="88"/>
      <c r="AD8" s="88"/>
      <c r="AE8" s="88"/>
      <c r="AF8" s="110"/>
      <c r="AG8" s="111" t="s">
        <v>20</v>
      </c>
      <c r="AH8" s="111"/>
      <c r="AI8" s="111"/>
      <c r="AJ8" s="112"/>
    </row>
    <row r="9" spans="1:36" s="85" customFormat="1" ht="24.95" customHeight="1" x14ac:dyDescent="0.5">
      <c r="A9" s="107"/>
      <c r="B9" s="108"/>
      <c r="C9" s="88"/>
      <c r="D9" s="88"/>
      <c r="E9" s="88"/>
      <c r="F9" s="109"/>
      <c r="G9" s="108"/>
      <c r="H9" s="88"/>
      <c r="I9" s="88"/>
      <c r="J9" s="88"/>
      <c r="K9" s="109"/>
      <c r="L9" s="108"/>
      <c r="M9" s="88"/>
      <c r="N9" s="88"/>
      <c r="O9" s="88"/>
      <c r="P9" s="109"/>
      <c r="Q9" s="108"/>
      <c r="R9" s="88"/>
      <c r="S9" s="88"/>
      <c r="T9" s="88"/>
      <c r="U9" s="109"/>
      <c r="V9" s="108"/>
      <c r="W9" s="88"/>
      <c r="X9" s="88"/>
      <c r="Y9" s="88"/>
      <c r="Z9" s="109"/>
      <c r="AA9" s="108"/>
      <c r="AB9" s="88"/>
      <c r="AC9" s="88"/>
      <c r="AD9" s="88"/>
      <c r="AE9" s="88"/>
      <c r="AF9" s="110"/>
      <c r="AG9" s="111" t="s">
        <v>21</v>
      </c>
      <c r="AH9" s="111"/>
      <c r="AI9" s="111"/>
      <c r="AJ9" s="112"/>
    </row>
    <row r="10" spans="1:36" s="85" customFormat="1" ht="24.95" customHeight="1" x14ac:dyDescent="0.5">
      <c r="A10" s="113"/>
      <c r="B10" s="114"/>
      <c r="C10" s="115"/>
      <c r="D10" s="115"/>
      <c r="E10" s="115"/>
      <c r="F10" s="116"/>
      <c r="G10" s="114"/>
      <c r="H10" s="115"/>
      <c r="I10" s="115"/>
      <c r="J10" s="115"/>
      <c r="K10" s="116"/>
      <c r="L10" s="114"/>
      <c r="M10" s="115"/>
      <c r="N10" s="115"/>
      <c r="O10" s="115"/>
      <c r="P10" s="116"/>
      <c r="Q10" s="114"/>
      <c r="R10" s="115"/>
      <c r="S10" s="115"/>
      <c r="T10" s="115"/>
      <c r="U10" s="116"/>
      <c r="V10" s="114"/>
      <c r="W10" s="115"/>
      <c r="X10" s="115"/>
      <c r="Y10" s="115"/>
      <c r="Z10" s="116"/>
      <c r="AA10" s="114"/>
      <c r="AB10" s="115"/>
      <c r="AC10" s="115"/>
      <c r="AD10" s="115"/>
      <c r="AE10" s="115"/>
      <c r="AF10" s="117"/>
      <c r="AG10" s="118" t="s">
        <v>1482</v>
      </c>
      <c r="AH10" s="118"/>
      <c r="AI10" s="118"/>
      <c r="AJ10" s="119"/>
    </row>
    <row r="11" spans="1:36" s="85" customFormat="1" ht="24.95" customHeight="1" x14ac:dyDescent="0.5">
      <c r="A11" s="107"/>
      <c r="B11" s="108"/>
      <c r="C11" s="88"/>
      <c r="D11" s="88"/>
      <c r="E11" s="88"/>
      <c r="F11" s="109"/>
      <c r="G11" s="108"/>
      <c r="H11" s="88"/>
      <c r="I11" s="88"/>
      <c r="J11" s="88"/>
      <c r="K11" s="109"/>
      <c r="L11" s="108"/>
      <c r="M11" s="88"/>
      <c r="N11" s="88"/>
      <c r="O11" s="88"/>
      <c r="P11" s="109"/>
      <c r="Q11" s="108"/>
      <c r="R11" s="88"/>
      <c r="S11" s="88"/>
      <c r="T11" s="88"/>
      <c r="U11" s="109"/>
      <c r="V11" s="108"/>
      <c r="W11" s="88"/>
      <c r="X11" s="88"/>
      <c r="Y11" s="88"/>
      <c r="Z11" s="109"/>
      <c r="AA11" s="108"/>
      <c r="AB11" s="88"/>
      <c r="AC11" s="88"/>
      <c r="AD11" s="88"/>
      <c r="AE11" s="88"/>
      <c r="AF11" s="120"/>
      <c r="AG11" s="121" t="s">
        <v>736</v>
      </c>
      <c r="AH11" s="111" t="s">
        <v>77</v>
      </c>
      <c r="AI11" s="111"/>
      <c r="AJ11" s="112"/>
    </row>
    <row r="12" spans="1:36" s="85" customFormat="1" ht="24.95" customHeight="1" x14ac:dyDescent="0.5">
      <c r="A12" s="107"/>
      <c r="B12" s="108"/>
      <c r="C12" s="88"/>
      <c r="D12" s="88"/>
      <c r="E12" s="88"/>
      <c r="F12" s="109"/>
      <c r="G12" s="108"/>
      <c r="H12" s="88"/>
      <c r="I12" s="88"/>
      <c r="J12" s="88"/>
      <c r="K12" s="109"/>
      <c r="L12" s="108"/>
      <c r="M12" s="88"/>
      <c r="N12" s="88"/>
      <c r="O12" s="88"/>
      <c r="P12" s="109"/>
      <c r="Q12" s="108"/>
      <c r="R12" s="88"/>
      <c r="S12" s="88"/>
      <c r="T12" s="88"/>
      <c r="U12" s="109"/>
      <c r="V12" s="108"/>
      <c r="W12" s="88"/>
      <c r="X12" s="88"/>
      <c r="Y12" s="88"/>
      <c r="Z12" s="109"/>
      <c r="AA12" s="108"/>
      <c r="AB12" s="88"/>
      <c r="AC12" s="88"/>
      <c r="AD12" s="88"/>
      <c r="AE12" s="88"/>
      <c r="AF12" s="120"/>
      <c r="AG12" s="121" t="s">
        <v>1483</v>
      </c>
      <c r="AH12" s="111" t="s">
        <v>1484</v>
      </c>
      <c r="AI12" s="111"/>
      <c r="AJ12" s="112"/>
    </row>
    <row r="13" spans="1:36" s="85" customFormat="1" ht="24.95" customHeight="1" x14ac:dyDescent="0.5">
      <c r="A13" s="122"/>
      <c r="B13" s="123"/>
      <c r="C13" s="124"/>
      <c r="D13" s="124"/>
      <c r="E13" s="124"/>
      <c r="F13" s="125"/>
      <c r="G13" s="123"/>
      <c r="H13" s="124"/>
      <c r="I13" s="124"/>
      <c r="J13" s="124"/>
      <c r="K13" s="125"/>
      <c r="L13" s="123"/>
      <c r="M13" s="124"/>
      <c r="N13" s="124"/>
      <c r="O13" s="124"/>
      <c r="P13" s="125"/>
      <c r="Q13" s="123"/>
      <c r="R13" s="124"/>
      <c r="S13" s="124"/>
      <c r="T13" s="124"/>
      <c r="U13" s="125"/>
      <c r="V13" s="123"/>
      <c r="W13" s="124"/>
      <c r="X13" s="124"/>
      <c r="Y13" s="124"/>
      <c r="Z13" s="125"/>
      <c r="AA13" s="123"/>
      <c r="AB13" s="124"/>
      <c r="AC13" s="124"/>
      <c r="AD13" s="124"/>
      <c r="AE13" s="124"/>
      <c r="AF13" s="126"/>
      <c r="AG13" s="127" t="s">
        <v>27</v>
      </c>
      <c r="AH13" s="128"/>
      <c r="AI13" s="128"/>
      <c r="AJ13" s="129"/>
    </row>
    <row r="14" spans="1:36" s="85" customFormat="1" ht="24.95" customHeight="1" x14ac:dyDescent="0.5">
      <c r="A14" s="100" t="s">
        <v>28</v>
      </c>
      <c r="B14" s="101"/>
      <c r="C14" s="102"/>
      <c r="D14" s="102"/>
      <c r="E14" s="102"/>
      <c r="F14" s="103"/>
      <c r="G14" s="101"/>
      <c r="H14" s="102"/>
      <c r="I14" s="102"/>
      <c r="J14" s="102"/>
      <c r="K14" s="103"/>
      <c r="L14" s="101"/>
      <c r="M14" s="102"/>
      <c r="N14" s="102"/>
      <c r="O14" s="102"/>
      <c r="P14" s="103"/>
      <c r="Q14" s="101"/>
      <c r="R14" s="102"/>
      <c r="S14" s="102"/>
      <c r="T14" s="102"/>
      <c r="U14" s="103"/>
      <c r="V14" s="101"/>
      <c r="W14" s="102"/>
      <c r="X14" s="102"/>
      <c r="Y14" s="102"/>
      <c r="Z14" s="103"/>
      <c r="AA14" s="101"/>
      <c r="AB14" s="102"/>
      <c r="AC14" s="102"/>
      <c r="AD14" s="102"/>
      <c r="AE14" s="102"/>
      <c r="AF14" s="104"/>
      <c r="AG14" s="105" t="s">
        <v>19</v>
      </c>
      <c r="AH14" s="105"/>
      <c r="AI14" s="105"/>
      <c r="AJ14" s="106"/>
    </row>
    <row r="15" spans="1:36" s="85" customFormat="1" ht="24.95" customHeight="1" x14ac:dyDescent="0.5">
      <c r="A15" s="107"/>
      <c r="B15" s="108"/>
      <c r="C15" s="88"/>
      <c r="D15" s="88"/>
      <c r="E15" s="88"/>
      <c r="F15" s="109"/>
      <c r="G15" s="108"/>
      <c r="H15" s="88"/>
      <c r="I15" s="88"/>
      <c r="J15" s="88"/>
      <c r="K15" s="109"/>
      <c r="L15" s="108"/>
      <c r="M15" s="88"/>
      <c r="N15" s="88"/>
      <c r="O15" s="88"/>
      <c r="P15" s="109"/>
      <c r="Q15" s="108"/>
      <c r="R15" s="88"/>
      <c r="S15" s="88"/>
      <c r="T15" s="88"/>
      <c r="U15" s="109"/>
      <c r="V15" s="108"/>
      <c r="W15" s="88"/>
      <c r="X15" s="88"/>
      <c r="Y15" s="88"/>
      <c r="Z15" s="109"/>
      <c r="AA15" s="108"/>
      <c r="AB15" s="88"/>
      <c r="AC15" s="88"/>
      <c r="AD15" s="88"/>
      <c r="AE15" s="88"/>
      <c r="AF15" s="110"/>
      <c r="AG15" s="111" t="s">
        <v>616</v>
      </c>
      <c r="AH15" s="111"/>
      <c r="AI15" s="111"/>
      <c r="AJ15" s="112"/>
    </row>
    <row r="16" spans="1:36" s="85" customFormat="1" ht="24.95" customHeight="1" x14ac:dyDescent="0.5">
      <c r="A16" s="107"/>
      <c r="B16" s="108"/>
      <c r="C16" s="88"/>
      <c r="D16" s="88"/>
      <c r="E16" s="88"/>
      <c r="F16" s="109"/>
      <c r="G16" s="108"/>
      <c r="H16" s="88"/>
      <c r="I16" s="88"/>
      <c r="J16" s="88"/>
      <c r="K16" s="109"/>
      <c r="L16" s="108"/>
      <c r="M16" s="88"/>
      <c r="N16" s="88"/>
      <c r="O16" s="88"/>
      <c r="P16" s="109"/>
      <c r="Q16" s="108"/>
      <c r="R16" s="88"/>
      <c r="S16" s="88"/>
      <c r="T16" s="88"/>
      <c r="U16" s="109"/>
      <c r="V16" s="108"/>
      <c r="W16" s="88"/>
      <c r="X16" s="88"/>
      <c r="Y16" s="88"/>
      <c r="Z16" s="109"/>
      <c r="AA16" s="108"/>
      <c r="AB16" s="88"/>
      <c r="AC16" s="88"/>
      <c r="AD16" s="88"/>
      <c r="AE16" s="88"/>
      <c r="AF16" s="110"/>
      <c r="AG16" s="111" t="s">
        <v>30</v>
      </c>
      <c r="AH16" s="111"/>
      <c r="AI16" s="111"/>
      <c r="AJ16" s="112"/>
    </row>
    <row r="17" spans="1:36" s="85" customFormat="1" ht="24.95" customHeight="1" x14ac:dyDescent="0.5">
      <c r="A17" s="113"/>
      <c r="B17" s="114"/>
      <c r="C17" s="115"/>
      <c r="D17" s="115"/>
      <c r="E17" s="115"/>
      <c r="F17" s="116"/>
      <c r="G17" s="114"/>
      <c r="H17" s="115"/>
      <c r="I17" s="115"/>
      <c r="J17" s="115"/>
      <c r="K17" s="116"/>
      <c r="L17" s="114"/>
      <c r="M17" s="115"/>
      <c r="N17" s="115"/>
      <c r="O17" s="115"/>
      <c r="P17" s="116"/>
      <c r="Q17" s="114"/>
      <c r="R17" s="115"/>
      <c r="S17" s="115"/>
      <c r="T17" s="115"/>
      <c r="U17" s="116"/>
      <c r="V17" s="114"/>
      <c r="W17" s="115"/>
      <c r="X17" s="115"/>
      <c r="Y17" s="115"/>
      <c r="Z17" s="116"/>
      <c r="AA17" s="114"/>
      <c r="AB17" s="115"/>
      <c r="AC17" s="115"/>
      <c r="AD17" s="115"/>
      <c r="AE17" s="115"/>
      <c r="AF17" s="117"/>
      <c r="AG17" s="118" t="s">
        <v>31</v>
      </c>
      <c r="AH17" s="118"/>
      <c r="AI17" s="118"/>
      <c r="AJ17" s="119"/>
    </row>
    <row r="18" spans="1:36" s="85" customFormat="1" ht="24.95" customHeight="1" x14ac:dyDescent="0.5">
      <c r="A18" s="107"/>
      <c r="B18" s="108"/>
      <c r="C18" s="88"/>
      <c r="D18" s="88"/>
      <c r="E18" s="88"/>
      <c r="F18" s="109"/>
      <c r="G18" s="108"/>
      <c r="H18" s="88"/>
      <c r="I18" s="88"/>
      <c r="J18" s="88"/>
      <c r="K18" s="109"/>
      <c r="L18" s="108"/>
      <c r="M18" s="88"/>
      <c r="N18" s="88"/>
      <c r="O18" s="88"/>
      <c r="P18" s="109"/>
      <c r="Q18" s="108"/>
      <c r="R18" s="88"/>
      <c r="S18" s="88"/>
      <c r="T18" s="88"/>
      <c r="U18" s="109"/>
      <c r="V18" s="108"/>
      <c r="W18" s="88"/>
      <c r="X18" s="88"/>
      <c r="Y18" s="88"/>
      <c r="Z18" s="109"/>
      <c r="AA18" s="108"/>
      <c r="AB18" s="88"/>
      <c r="AC18" s="88"/>
      <c r="AD18" s="88"/>
      <c r="AE18" s="88"/>
      <c r="AF18" s="120"/>
      <c r="AG18" s="121" t="s">
        <v>1485</v>
      </c>
      <c r="AH18" s="111" t="s">
        <v>258</v>
      </c>
      <c r="AI18" s="111"/>
      <c r="AJ18" s="112"/>
    </row>
    <row r="19" spans="1:36" s="85" customFormat="1" ht="24.95" customHeight="1" x14ac:dyDescent="0.5">
      <c r="A19" s="107"/>
      <c r="B19" s="108"/>
      <c r="C19" s="88"/>
      <c r="D19" s="88"/>
      <c r="E19" s="88"/>
      <c r="F19" s="109"/>
      <c r="G19" s="108"/>
      <c r="H19" s="88"/>
      <c r="I19" s="88"/>
      <c r="J19" s="88"/>
      <c r="K19" s="109"/>
      <c r="L19" s="108"/>
      <c r="M19" s="88"/>
      <c r="N19" s="88"/>
      <c r="O19" s="88"/>
      <c r="P19" s="109"/>
      <c r="Q19" s="108"/>
      <c r="R19" s="88"/>
      <c r="S19" s="88"/>
      <c r="T19" s="88"/>
      <c r="U19" s="109"/>
      <c r="V19" s="108"/>
      <c r="W19" s="88"/>
      <c r="X19" s="88"/>
      <c r="Y19" s="88"/>
      <c r="Z19" s="109"/>
      <c r="AA19" s="108"/>
      <c r="AB19" s="88"/>
      <c r="AC19" s="88"/>
      <c r="AD19" s="88"/>
      <c r="AE19" s="88"/>
      <c r="AF19" s="120"/>
      <c r="AG19" s="121" t="s">
        <v>1455</v>
      </c>
      <c r="AH19" s="111" t="s">
        <v>1486</v>
      </c>
      <c r="AI19" s="111"/>
      <c r="AJ19" s="112"/>
    </row>
    <row r="20" spans="1:36" s="85" customFormat="1" ht="24.95" customHeight="1" x14ac:dyDescent="0.5">
      <c r="A20" s="122"/>
      <c r="B20" s="123"/>
      <c r="C20" s="124"/>
      <c r="D20" s="124"/>
      <c r="E20" s="124"/>
      <c r="F20" s="125"/>
      <c r="G20" s="123"/>
      <c r="H20" s="124"/>
      <c r="I20" s="124"/>
      <c r="J20" s="124"/>
      <c r="K20" s="125"/>
      <c r="L20" s="123"/>
      <c r="M20" s="124"/>
      <c r="N20" s="124"/>
      <c r="O20" s="124"/>
      <c r="P20" s="125"/>
      <c r="Q20" s="123"/>
      <c r="R20" s="124"/>
      <c r="S20" s="124"/>
      <c r="T20" s="124"/>
      <c r="U20" s="125"/>
      <c r="V20" s="123"/>
      <c r="W20" s="124"/>
      <c r="X20" s="124"/>
      <c r="Y20" s="124"/>
      <c r="Z20" s="125"/>
      <c r="AA20" s="123"/>
      <c r="AB20" s="124"/>
      <c r="AC20" s="124"/>
      <c r="AD20" s="124"/>
      <c r="AE20" s="124"/>
      <c r="AF20" s="126"/>
      <c r="AG20" s="127" t="s">
        <v>274</v>
      </c>
      <c r="AH20" s="128"/>
      <c r="AI20" s="128"/>
      <c r="AJ20" s="129"/>
    </row>
    <row r="21" spans="1:36" s="85" customFormat="1" ht="24.95" customHeight="1" x14ac:dyDescent="0.5">
      <c r="A21" s="100" t="s">
        <v>37</v>
      </c>
      <c r="B21" s="101"/>
      <c r="C21" s="102"/>
      <c r="D21" s="102"/>
      <c r="E21" s="102"/>
      <c r="F21" s="103"/>
      <c r="G21" s="101"/>
      <c r="H21" s="102"/>
      <c r="I21" s="102"/>
      <c r="J21" s="102"/>
      <c r="K21" s="103"/>
      <c r="L21" s="101"/>
      <c r="M21" s="102"/>
      <c r="N21" s="102"/>
      <c r="O21" s="102"/>
      <c r="P21" s="103"/>
      <c r="Q21" s="101"/>
      <c r="R21" s="102"/>
      <c r="S21" s="102"/>
      <c r="T21" s="102"/>
      <c r="U21" s="103"/>
      <c r="V21" s="101"/>
      <c r="W21" s="102"/>
      <c r="X21" s="102"/>
      <c r="Y21" s="102"/>
      <c r="Z21" s="103"/>
      <c r="AA21" s="101"/>
      <c r="AB21" s="102"/>
      <c r="AC21" s="102"/>
      <c r="AD21" s="102"/>
      <c r="AE21" s="102"/>
      <c r="AF21" s="104"/>
      <c r="AG21" s="105" t="s">
        <v>19</v>
      </c>
      <c r="AH21" s="105"/>
      <c r="AI21" s="105"/>
      <c r="AJ21" s="106"/>
    </row>
    <row r="22" spans="1:36" s="85" customFormat="1" ht="24.95" customHeight="1" x14ac:dyDescent="0.5">
      <c r="A22" s="107"/>
      <c r="B22" s="108"/>
      <c r="C22" s="88"/>
      <c r="D22" s="88"/>
      <c r="E22" s="88"/>
      <c r="F22" s="109"/>
      <c r="G22" s="108"/>
      <c r="H22" s="88"/>
      <c r="I22" s="88"/>
      <c r="J22" s="88"/>
      <c r="K22" s="109"/>
      <c r="L22" s="108"/>
      <c r="M22" s="88"/>
      <c r="N22" s="88"/>
      <c r="O22" s="88"/>
      <c r="P22" s="109"/>
      <c r="Q22" s="108"/>
      <c r="R22" s="88"/>
      <c r="S22" s="88"/>
      <c r="T22" s="88"/>
      <c r="U22" s="109"/>
      <c r="V22" s="108"/>
      <c r="W22" s="88"/>
      <c r="X22" s="88"/>
      <c r="Y22" s="88"/>
      <c r="Z22" s="109"/>
      <c r="AA22" s="108"/>
      <c r="AB22" s="88"/>
      <c r="AC22" s="88"/>
      <c r="AD22" s="88"/>
      <c r="AE22" s="88"/>
      <c r="AF22" s="110"/>
      <c r="AG22" s="111" t="s">
        <v>38</v>
      </c>
      <c r="AH22" s="111"/>
      <c r="AI22" s="111"/>
      <c r="AJ22" s="112"/>
    </row>
    <row r="23" spans="1:36" s="85" customFormat="1" ht="24.95" customHeight="1" x14ac:dyDescent="0.5">
      <c r="A23" s="107"/>
      <c r="B23" s="108"/>
      <c r="C23" s="88"/>
      <c r="D23" s="88"/>
      <c r="E23" s="88"/>
      <c r="F23" s="109"/>
      <c r="G23" s="108"/>
      <c r="H23" s="88"/>
      <c r="I23" s="88"/>
      <c r="J23" s="88"/>
      <c r="K23" s="109"/>
      <c r="L23" s="108"/>
      <c r="M23" s="88"/>
      <c r="N23" s="88"/>
      <c r="O23" s="88"/>
      <c r="P23" s="109"/>
      <c r="Q23" s="108"/>
      <c r="R23" s="88"/>
      <c r="S23" s="88"/>
      <c r="T23" s="88"/>
      <c r="U23" s="109"/>
      <c r="V23" s="108"/>
      <c r="W23" s="88"/>
      <c r="X23" s="88"/>
      <c r="Y23" s="88"/>
      <c r="Z23" s="109"/>
      <c r="AA23" s="108"/>
      <c r="AB23" s="88"/>
      <c r="AC23" s="88"/>
      <c r="AD23" s="88"/>
      <c r="AE23" s="88"/>
      <c r="AF23" s="110"/>
      <c r="AG23" s="111" t="s">
        <v>39</v>
      </c>
      <c r="AH23" s="111"/>
      <c r="AI23" s="111"/>
      <c r="AJ23" s="112"/>
    </row>
    <row r="24" spans="1:36" s="85" customFormat="1" ht="24.95" customHeight="1" x14ac:dyDescent="0.5">
      <c r="A24" s="113"/>
      <c r="B24" s="114"/>
      <c r="C24" s="115"/>
      <c r="D24" s="115"/>
      <c r="E24" s="115"/>
      <c r="F24" s="116"/>
      <c r="G24" s="114"/>
      <c r="H24" s="115"/>
      <c r="I24" s="115"/>
      <c r="J24" s="115"/>
      <c r="K24" s="116"/>
      <c r="L24" s="114"/>
      <c r="M24" s="115"/>
      <c r="N24" s="115"/>
      <c r="O24" s="115"/>
      <c r="P24" s="116"/>
      <c r="Q24" s="114"/>
      <c r="R24" s="115"/>
      <c r="S24" s="115"/>
      <c r="T24" s="115"/>
      <c r="U24" s="116"/>
      <c r="V24" s="114"/>
      <c r="W24" s="115"/>
      <c r="X24" s="115"/>
      <c r="Y24" s="115"/>
      <c r="Z24" s="116"/>
      <c r="AA24" s="114"/>
      <c r="AB24" s="115"/>
      <c r="AC24" s="115"/>
      <c r="AD24" s="115"/>
      <c r="AE24" s="115"/>
      <c r="AF24" s="117"/>
      <c r="AG24" s="118" t="s">
        <v>40</v>
      </c>
      <c r="AH24" s="118"/>
      <c r="AI24" s="118"/>
      <c r="AJ24" s="119"/>
    </row>
    <row r="25" spans="1:36" s="85" customFormat="1" ht="24.95" customHeight="1" x14ac:dyDescent="0.5">
      <c r="A25" s="107"/>
      <c r="B25" s="108"/>
      <c r="C25" s="88"/>
      <c r="D25" s="88"/>
      <c r="E25" s="88"/>
      <c r="F25" s="109"/>
      <c r="G25" s="108"/>
      <c r="H25" s="88"/>
      <c r="I25" s="88"/>
      <c r="J25" s="88"/>
      <c r="K25" s="109"/>
      <c r="L25" s="108"/>
      <c r="M25" s="88"/>
      <c r="N25" s="88"/>
      <c r="O25" s="88"/>
      <c r="P25" s="109"/>
      <c r="Q25" s="108"/>
      <c r="R25" s="88"/>
      <c r="S25" s="88"/>
      <c r="T25" s="88"/>
      <c r="U25" s="109"/>
      <c r="V25" s="108"/>
      <c r="W25" s="88"/>
      <c r="X25" s="88"/>
      <c r="Y25" s="88"/>
      <c r="Z25" s="109"/>
      <c r="AA25" s="108"/>
      <c r="AB25" s="88"/>
      <c r="AC25" s="88"/>
      <c r="AD25" s="88"/>
      <c r="AE25" s="88"/>
      <c r="AF25" s="120"/>
      <c r="AG25" s="121" t="s">
        <v>41</v>
      </c>
      <c r="AH25" s="111" t="s">
        <v>42</v>
      </c>
      <c r="AI25" s="111"/>
      <c r="AJ25" s="112"/>
    </row>
    <row r="26" spans="1:36" s="85" customFormat="1" ht="24.95" customHeight="1" x14ac:dyDescent="0.5">
      <c r="A26" s="107"/>
      <c r="B26" s="108"/>
      <c r="C26" s="88"/>
      <c r="D26" s="88"/>
      <c r="E26" s="88"/>
      <c r="F26" s="109"/>
      <c r="G26" s="108"/>
      <c r="H26" s="88"/>
      <c r="I26" s="88"/>
      <c r="J26" s="88"/>
      <c r="K26" s="109"/>
      <c r="L26" s="108"/>
      <c r="M26" s="88"/>
      <c r="N26" s="88"/>
      <c r="O26" s="88"/>
      <c r="P26" s="109"/>
      <c r="Q26" s="108"/>
      <c r="R26" s="88"/>
      <c r="S26" s="88"/>
      <c r="T26" s="88"/>
      <c r="U26" s="109"/>
      <c r="V26" s="108"/>
      <c r="W26" s="88"/>
      <c r="X26" s="88"/>
      <c r="Y26" s="88"/>
      <c r="Z26" s="109"/>
      <c r="AA26" s="108"/>
      <c r="AB26" s="88"/>
      <c r="AC26" s="88"/>
      <c r="AD26" s="88"/>
      <c r="AE26" s="88"/>
      <c r="AF26" s="120"/>
      <c r="AG26" s="121" t="s">
        <v>43</v>
      </c>
      <c r="AH26" s="111" t="s">
        <v>44</v>
      </c>
      <c r="AI26" s="111"/>
      <c r="AJ26" s="112"/>
    </row>
    <row r="27" spans="1:36" s="85" customFormat="1" ht="24.95" customHeight="1" x14ac:dyDescent="0.5">
      <c r="A27" s="122"/>
      <c r="B27" s="123"/>
      <c r="C27" s="124"/>
      <c r="D27" s="124"/>
      <c r="E27" s="124"/>
      <c r="F27" s="125"/>
      <c r="G27" s="123"/>
      <c r="H27" s="124"/>
      <c r="I27" s="124"/>
      <c r="J27" s="124"/>
      <c r="K27" s="125"/>
      <c r="L27" s="123"/>
      <c r="M27" s="124"/>
      <c r="N27" s="124"/>
      <c r="O27" s="124"/>
      <c r="P27" s="125"/>
      <c r="Q27" s="123"/>
      <c r="R27" s="124"/>
      <c r="S27" s="124"/>
      <c r="T27" s="124"/>
      <c r="U27" s="125"/>
      <c r="V27" s="123"/>
      <c r="W27" s="124"/>
      <c r="X27" s="124"/>
      <c r="Y27" s="124"/>
      <c r="Z27" s="125"/>
      <c r="AA27" s="123"/>
      <c r="AB27" s="124"/>
      <c r="AC27" s="124"/>
      <c r="AD27" s="124"/>
      <c r="AE27" s="124"/>
      <c r="AF27" s="126"/>
      <c r="AG27" s="127" t="s">
        <v>45</v>
      </c>
      <c r="AH27" s="128"/>
      <c r="AI27" s="128"/>
      <c r="AJ27" s="129"/>
    </row>
    <row r="28" spans="1:36" s="85" customFormat="1" ht="24.95" customHeight="1" x14ac:dyDescent="0.5">
      <c r="A28" s="107"/>
      <c r="B28" s="108"/>
      <c r="C28" s="88"/>
      <c r="D28" s="88"/>
      <c r="E28" s="88"/>
      <c r="F28" s="109"/>
      <c r="G28" s="108"/>
      <c r="H28" s="88"/>
      <c r="I28" s="88"/>
      <c r="J28" s="88"/>
      <c r="K28" s="109"/>
      <c r="L28" s="108"/>
      <c r="M28" s="88"/>
      <c r="N28" s="88"/>
      <c r="O28" s="88"/>
      <c r="P28" s="109"/>
      <c r="Q28" s="108"/>
      <c r="R28" s="88"/>
      <c r="S28" s="88"/>
      <c r="T28" s="88"/>
      <c r="U28" s="109"/>
      <c r="V28" s="108"/>
      <c r="W28" s="88"/>
      <c r="X28" s="88"/>
      <c r="Y28" s="88"/>
      <c r="Z28" s="109"/>
      <c r="AA28" s="108"/>
      <c r="AB28" s="88"/>
      <c r="AC28" s="88"/>
      <c r="AD28" s="88"/>
      <c r="AE28" s="88"/>
      <c r="AF28" s="120"/>
      <c r="AG28" s="121" t="s">
        <v>1487</v>
      </c>
      <c r="AH28" s="111" t="s">
        <v>379</v>
      </c>
      <c r="AI28" s="111"/>
      <c r="AJ28" s="112"/>
    </row>
    <row r="29" spans="1:36" s="85" customFormat="1" ht="24.95" customHeight="1" x14ac:dyDescent="0.5">
      <c r="A29" s="107"/>
      <c r="B29" s="108"/>
      <c r="C29" s="88"/>
      <c r="D29" s="88"/>
      <c r="E29" s="88"/>
      <c r="F29" s="109"/>
      <c r="G29" s="108"/>
      <c r="H29" s="88"/>
      <c r="I29" s="88"/>
      <c r="J29" s="88"/>
      <c r="K29" s="109"/>
      <c r="L29" s="108"/>
      <c r="M29" s="88"/>
      <c r="N29" s="88"/>
      <c r="O29" s="88"/>
      <c r="P29" s="109"/>
      <c r="Q29" s="108"/>
      <c r="R29" s="88"/>
      <c r="S29" s="88"/>
      <c r="T29" s="88"/>
      <c r="U29" s="109"/>
      <c r="V29" s="108"/>
      <c r="W29" s="88"/>
      <c r="X29" s="88"/>
      <c r="Y29" s="88"/>
      <c r="Z29" s="109"/>
      <c r="AA29" s="108"/>
      <c r="AB29" s="88"/>
      <c r="AC29" s="88"/>
      <c r="AD29" s="88"/>
      <c r="AE29" s="88"/>
      <c r="AF29" s="120"/>
      <c r="AG29" s="121" t="s">
        <v>1488</v>
      </c>
      <c r="AH29" s="111" t="s">
        <v>1489</v>
      </c>
      <c r="AI29" s="111"/>
      <c r="AJ29" s="112"/>
    </row>
    <row r="30" spans="1:36" s="85" customFormat="1" ht="24.95" customHeight="1" x14ac:dyDescent="0.5">
      <c r="A30" s="122"/>
      <c r="B30" s="123"/>
      <c r="C30" s="124"/>
      <c r="D30" s="124"/>
      <c r="E30" s="124"/>
      <c r="F30" s="125"/>
      <c r="G30" s="123"/>
      <c r="H30" s="124"/>
      <c r="I30" s="124"/>
      <c r="J30" s="124"/>
      <c r="K30" s="125"/>
      <c r="L30" s="123"/>
      <c r="M30" s="124"/>
      <c r="N30" s="124"/>
      <c r="O30" s="124"/>
      <c r="P30" s="125"/>
      <c r="Q30" s="123"/>
      <c r="R30" s="124"/>
      <c r="S30" s="124"/>
      <c r="T30" s="124"/>
      <c r="U30" s="125"/>
      <c r="V30" s="123"/>
      <c r="W30" s="124"/>
      <c r="X30" s="124"/>
      <c r="Y30" s="124"/>
      <c r="Z30" s="125"/>
      <c r="AA30" s="123"/>
      <c r="AB30" s="124"/>
      <c r="AC30" s="124"/>
      <c r="AD30" s="124"/>
      <c r="AE30" s="124"/>
      <c r="AF30" s="126"/>
      <c r="AG30" s="127" t="s">
        <v>547</v>
      </c>
      <c r="AH30" s="128"/>
      <c r="AI30" s="128"/>
      <c r="AJ30" s="129"/>
    </row>
    <row r="31" spans="1:36" s="85" customFormat="1" ht="24.95" customHeight="1" x14ac:dyDescent="0.5">
      <c r="A31" s="93"/>
      <c r="B31" s="97">
        <v>2</v>
      </c>
      <c r="C31" s="98"/>
      <c r="D31" s="98"/>
      <c r="E31" s="98"/>
      <c r="F31" s="99"/>
      <c r="G31" s="97">
        <v>3</v>
      </c>
      <c r="H31" s="98"/>
      <c r="I31" s="98"/>
      <c r="J31" s="98"/>
      <c r="K31" s="99"/>
      <c r="L31" s="97">
        <v>4</v>
      </c>
      <c r="M31" s="98"/>
      <c r="N31" s="98"/>
      <c r="O31" s="98"/>
      <c r="P31" s="99"/>
      <c r="Q31" s="97">
        <v>5</v>
      </c>
      <c r="R31" s="98"/>
      <c r="S31" s="98"/>
      <c r="T31" s="98"/>
      <c r="U31" s="99"/>
      <c r="V31" s="97">
        <v>6</v>
      </c>
      <c r="W31" s="98"/>
      <c r="X31" s="98"/>
      <c r="Y31" s="98"/>
      <c r="Z31" s="99"/>
      <c r="AA31" s="97">
        <v>7</v>
      </c>
      <c r="AB31" s="98"/>
      <c r="AC31" s="98"/>
      <c r="AD31" s="98"/>
      <c r="AE31" s="98"/>
      <c r="AF31" s="97">
        <v>8</v>
      </c>
      <c r="AG31" s="98"/>
      <c r="AH31" s="98"/>
      <c r="AI31" s="98"/>
      <c r="AJ31" s="99"/>
    </row>
    <row r="32" spans="1:36" s="85" customFormat="1" ht="24.95" customHeight="1" x14ac:dyDescent="0.5">
      <c r="A32" s="100" t="s">
        <v>18</v>
      </c>
      <c r="B32" s="110"/>
      <c r="C32" s="105" t="s">
        <v>19</v>
      </c>
      <c r="D32" s="105"/>
      <c r="E32" s="105"/>
      <c r="F32" s="106"/>
      <c r="G32" s="110"/>
      <c r="H32" s="105" t="s">
        <v>19</v>
      </c>
      <c r="I32" s="105"/>
      <c r="J32" s="105"/>
      <c r="K32" s="106"/>
      <c r="L32" s="110"/>
      <c r="M32" s="105" t="s">
        <v>19</v>
      </c>
      <c r="N32" s="105"/>
      <c r="O32" s="105"/>
      <c r="P32" s="106"/>
      <c r="Q32" s="110"/>
      <c r="R32" s="105" t="s">
        <v>19</v>
      </c>
      <c r="S32" s="105"/>
      <c r="T32" s="105"/>
      <c r="U32" s="106"/>
      <c r="V32" s="110"/>
      <c r="W32" s="105" t="s">
        <v>19</v>
      </c>
      <c r="X32" s="105"/>
      <c r="Y32" s="105"/>
      <c r="Z32" s="106"/>
      <c r="AA32" s="110"/>
      <c r="AB32" s="105" t="s">
        <v>19</v>
      </c>
      <c r="AC32" s="105"/>
      <c r="AD32" s="105"/>
      <c r="AE32" s="105"/>
      <c r="AF32" s="110"/>
      <c r="AG32" s="105" t="s">
        <v>19</v>
      </c>
      <c r="AH32" s="105"/>
      <c r="AI32" s="105"/>
      <c r="AJ32" s="106"/>
    </row>
    <row r="33" spans="1:36" s="85" customFormat="1" ht="24.95" customHeight="1" x14ac:dyDescent="0.5">
      <c r="A33" s="107"/>
      <c r="B33" s="110"/>
      <c r="C33" s="111" t="s">
        <v>52</v>
      </c>
      <c r="D33" s="111"/>
      <c r="E33" s="111"/>
      <c r="F33" s="112"/>
      <c r="G33" s="110"/>
      <c r="H33" s="111" t="s">
        <v>53</v>
      </c>
      <c r="I33" s="111"/>
      <c r="J33" s="111"/>
      <c r="K33" s="112"/>
      <c r="L33" s="110"/>
      <c r="M33" s="111" t="s">
        <v>54</v>
      </c>
      <c r="N33" s="111"/>
      <c r="O33" s="111"/>
      <c r="P33" s="112"/>
      <c r="Q33" s="110"/>
      <c r="R33" s="111" t="s">
        <v>702</v>
      </c>
      <c r="S33" s="111"/>
      <c r="T33" s="111"/>
      <c r="U33" s="112"/>
      <c r="V33" s="110"/>
      <c r="W33" s="111" t="s">
        <v>56</v>
      </c>
      <c r="X33" s="111"/>
      <c r="Y33" s="111"/>
      <c r="Z33" s="112"/>
      <c r="AA33" s="110"/>
      <c r="AB33" s="111" t="s">
        <v>57</v>
      </c>
      <c r="AC33" s="111"/>
      <c r="AD33" s="111"/>
      <c r="AE33" s="111"/>
      <c r="AF33" s="110"/>
      <c r="AG33" s="111" t="s">
        <v>58</v>
      </c>
      <c r="AH33" s="111"/>
      <c r="AI33" s="111"/>
      <c r="AJ33" s="112"/>
    </row>
    <row r="34" spans="1:36" s="85" customFormat="1" ht="24.95" customHeight="1" x14ac:dyDescent="0.5">
      <c r="A34" s="107"/>
      <c r="B34" s="110"/>
      <c r="C34" s="111" t="s">
        <v>59</v>
      </c>
      <c r="D34" s="111"/>
      <c r="E34" s="111"/>
      <c r="F34" s="112"/>
      <c r="G34" s="110"/>
      <c r="H34" s="111" t="s">
        <v>60</v>
      </c>
      <c r="I34" s="111"/>
      <c r="J34" s="111"/>
      <c r="K34" s="112"/>
      <c r="L34" s="110"/>
      <c r="M34" s="111" t="s">
        <v>61</v>
      </c>
      <c r="N34" s="111"/>
      <c r="O34" s="111"/>
      <c r="P34" s="112"/>
      <c r="Q34" s="110"/>
      <c r="R34" s="111" t="s">
        <v>62</v>
      </c>
      <c r="S34" s="111"/>
      <c r="T34" s="111"/>
      <c r="U34" s="112"/>
      <c r="V34" s="110"/>
      <c r="W34" s="111" t="s">
        <v>63</v>
      </c>
      <c r="X34" s="111"/>
      <c r="Y34" s="111"/>
      <c r="Z34" s="112"/>
      <c r="AA34" s="110"/>
      <c r="AB34" s="111" t="s">
        <v>64</v>
      </c>
      <c r="AC34" s="111"/>
      <c r="AD34" s="111"/>
      <c r="AE34" s="111"/>
      <c r="AF34" s="110"/>
      <c r="AG34" s="111" t="s">
        <v>65</v>
      </c>
      <c r="AH34" s="111"/>
      <c r="AI34" s="111"/>
      <c r="AJ34" s="112"/>
    </row>
    <row r="35" spans="1:36" s="85" customFormat="1" ht="24.95" customHeight="1" x14ac:dyDescent="0.5">
      <c r="A35" s="113"/>
      <c r="B35" s="117"/>
      <c r="C35" s="118" t="s">
        <v>1482</v>
      </c>
      <c r="D35" s="118"/>
      <c r="E35" s="118"/>
      <c r="F35" s="119"/>
      <c r="G35" s="117"/>
      <c r="H35" s="118" t="s">
        <v>1482</v>
      </c>
      <c r="I35" s="118"/>
      <c r="J35" s="118"/>
      <c r="K35" s="119"/>
      <c r="L35" s="117"/>
      <c r="M35" s="118" t="s">
        <v>1482</v>
      </c>
      <c r="N35" s="118"/>
      <c r="O35" s="118"/>
      <c r="P35" s="119"/>
      <c r="Q35" s="117"/>
      <c r="R35" s="118" t="s">
        <v>1482</v>
      </c>
      <c r="S35" s="118"/>
      <c r="T35" s="118"/>
      <c r="U35" s="119"/>
      <c r="V35" s="117"/>
      <c r="W35" s="118" t="s">
        <v>1482</v>
      </c>
      <c r="X35" s="118"/>
      <c r="Y35" s="118"/>
      <c r="Z35" s="119"/>
      <c r="AA35" s="117"/>
      <c r="AB35" s="118" t="s">
        <v>1482</v>
      </c>
      <c r="AC35" s="118"/>
      <c r="AD35" s="118"/>
      <c r="AE35" s="118"/>
      <c r="AF35" s="117"/>
      <c r="AG35" s="118" t="s">
        <v>1482</v>
      </c>
      <c r="AH35" s="118"/>
      <c r="AI35" s="118"/>
      <c r="AJ35" s="119"/>
    </row>
    <row r="36" spans="1:36" s="85" customFormat="1" ht="24.95" customHeight="1" x14ac:dyDescent="0.5">
      <c r="A36" s="130"/>
      <c r="B36" s="120"/>
      <c r="C36" s="121" t="s">
        <v>1490</v>
      </c>
      <c r="D36" s="111" t="s">
        <v>1491</v>
      </c>
      <c r="E36" s="111"/>
      <c r="F36" s="112"/>
      <c r="G36" s="120"/>
      <c r="H36" s="121" t="s">
        <v>566</v>
      </c>
      <c r="I36" s="111" t="s">
        <v>131</v>
      </c>
      <c r="J36" s="111"/>
      <c r="K36" s="112"/>
      <c r="L36" s="120"/>
      <c r="M36" s="121" t="s">
        <v>256</v>
      </c>
      <c r="N36" s="111" t="s">
        <v>414</v>
      </c>
      <c r="O36" s="111"/>
      <c r="P36" s="112"/>
      <c r="Q36" s="120"/>
      <c r="R36" s="121" t="s">
        <v>1429</v>
      </c>
      <c r="S36" s="111" t="s">
        <v>417</v>
      </c>
      <c r="T36" s="111"/>
      <c r="U36" s="112"/>
      <c r="V36" s="120"/>
      <c r="W36" s="121" t="s">
        <v>1492</v>
      </c>
      <c r="X36" s="111" t="s">
        <v>1131</v>
      </c>
      <c r="Y36" s="111"/>
      <c r="Z36" s="112"/>
      <c r="AA36" s="120"/>
      <c r="AB36" s="121" t="s">
        <v>76</v>
      </c>
      <c r="AC36" s="111" t="s">
        <v>177</v>
      </c>
      <c r="AD36" s="111"/>
      <c r="AE36" s="111"/>
      <c r="AF36" s="120"/>
      <c r="AG36" s="121" t="s">
        <v>1493</v>
      </c>
      <c r="AH36" s="111" t="s">
        <v>1115</v>
      </c>
      <c r="AI36" s="111"/>
      <c r="AJ36" s="112"/>
    </row>
    <row r="37" spans="1:36" s="85" customFormat="1" ht="24.95" customHeight="1" x14ac:dyDescent="0.5">
      <c r="A37" s="107"/>
      <c r="B37" s="120"/>
      <c r="C37" s="121" t="s">
        <v>1494</v>
      </c>
      <c r="D37" s="111" t="s">
        <v>1495</v>
      </c>
      <c r="E37" s="111"/>
      <c r="F37" s="112"/>
      <c r="G37" s="120"/>
      <c r="H37" s="121" t="s">
        <v>576</v>
      </c>
      <c r="I37" s="111" t="s">
        <v>199</v>
      </c>
      <c r="J37" s="111"/>
      <c r="K37" s="112"/>
      <c r="L37" s="120"/>
      <c r="M37" s="121" t="s">
        <v>1053</v>
      </c>
      <c r="N37" s="111" t="s">
        <v>1436</v>
      </c>
      <c r="O37" s="111"/>
      <c r="P37" s="112"/>
      <c r="Q37" s="120"/>
      <c r="R37" s="121" t="s">
        <v>34</v>
      </c>
      <c r="S37" s="111" t="s">
        <v>317</v>
      </c>
      <c r="T37" s="111"/>
      <c r="U37" s="112"/>
      <c r="V37" s="120"/>
      <c r="W37" s="121" t="s">
        <v>468</v>
      </c>
      <c r="X37" s="111" t="s">
        <v>1162</v>
      </c>
      <c r="Y37" s="111"/>
      <c r="Z37" s="112"/>
      <c r="AA37" s="120"/>
      <c r="AB37" s="121" t="s">
        <v>1496</v>
      </c>
      <c r="AC37" s="111" t="s">
        <v>189</v>
      </c>
      <c r="AD37" s="111"/>
      <c r="AE37" s="111"/>
      <c r="AF37" s="120"/>
      <c r="AG37" s="121" t="s">
        <v>361</v>
      </c>
      <c r="AH37" s="111" t="s">
        <v>82</v>
      </c>
      <c r="AI37" s="111"/>
      <c r="AJ37" s="112"/>
    </row>
    <row r="38" spans="1:36" s="85" customFormat="1" ht="24.95" customHeight="1" x14ac:dyDescent="0.5">
      <c r="A38" s="122"/>
      <c r="B38" s="126"/>
      <c r="C38" s="127" t="s">
        <v>94</v>
      </c>
      <c r="D38" s="128"/>
      <c r="E38" s="128"/>
      <c r="F38" s="129"/>
      <c r="G38" s="126"/>
      <c r="H38" s="127" t="s">
        <v>92</v>
      </c>
      <c r="I38" s="128"/>
      <c r="J38" s="128"/>
      <c r="K38" s="129"/>
      <c r="L38" s="126"/>
      <c r="M38" s="127" t="s">
        <v>93</v>
      </c>
      <c r="N38" s="128"/>
      <c r="O38" s="128"/>
      <c r="P38" s="129"/>
      <c r="Q38" s="126"/>
      <c r="R38" s="127" t="s">
        <v>94</v>
      </c>
      <c r="S38" s="128"/>
      <c r="T38" s="128"/>
      <c r="U38" s="129"/>
      <c r="V38" s="126"/>
      <c r="W38" s="127" t="s">
        <v>94</v>
      </c>
      <c r="X38" s="128"/>
      <c r="Y38" s="128"/>
      <c r="Z38" s="129"/>
      <c r="AA38" s="126"/>
      <c r="AB38" s="127" t="s">
        <v>95</v>
      </c>
      <c r="AC38" s="128"/>
      <c r="AD38" s="128"/>
      <c r="AE38" s="128"/>
      <c r="AF38" s="126"/>
      <c r="AG38" s="127" t="s">
        <v>95</v>
      </c>
      <c r="AH38" s="128"/>
      <c r="AI38" s="128"/>
      <c r="AJ38" s="129"/>
    </row>
    <row r="39" spans="1:36" s="85" customFormat="1" ht="24.95" customHeight="1" x14ac:dyDescent="0.5">
      <c r="A39" s="100" t="s">
        <v>28</v>
      </c>
      <c r="B39" s="110"/>
      <c r="C39" s="111" t="s">
        <v>19</v>
      </c>
      <c r="D39" s="111"/>
      <c r="E39" s="111"/>
      <c r="F39" s="112"/>
      <c r="G39" s="110"/>
      <c r="H39" s="111" t="s">
        <v>19</v>
      </c>
      <c r="I39" s="111"/>
      <c r="J39" s="111"/>
      <c r="K39" s="112"/>
      <c r="L39" s="110"/>
      <c r="M39" s="111" t="s">
        <v>19</v>
      </c>
      <c r="N39" s="111"/>
      <c r="O39" s="111"/>
      <c r="P39" s="112"/>
      <c r="Q39" s="110"/>
      <c r="R39" s="111" t="s">
        <v>19</v>
      </c>
      <c r="S39" s="111"/>
      <c r="T39" s="111"/>
      <c r="U39" s="112"/>
      <c r="V39" s="110"/>
      <c r="W39" s="111" t="s">
        <v>19</v>
      </c>
      <c r="X39" s="111"/>
      <c r="Y39" s="111"/>
      <c r="Z39" s="112"/>
      <c r="AA39" s="110"/>
      <c r="AB39" s="111" t="s">
        <v>19</v>
      </c>
      <c r="AC39" s="111"/>
      <c r="AD39" s="111"/>
      <c r="AE39" s="111"/>
      <c r="AF39" s="110"/>
      <c r="AG39" s="111" t="s">
        <v>19</v>
      </c>
      <c r="AH39" s="111"/>
      <c r="AI39" s="111"/>
      <c r="AJ39" s="112"/>
    </row>
    <row r="40" spans="1:36" s="85" customFormat="1" ht="24.95" customHeight="1" x14ac:dyDescent="0.5">
      <c r="A40" s="107"/>
      <c r="B40" s="110"/>
      <c r="C40" s="111" t="s">
        <v>97</v>
      </c>
      <c r="D40" s="111"/>
      <c r="E40" s="111"/>
      <c r="F40" s="112"/>
      <c r="G40" s="110"/>
      <c r="H40" s="111" t="s">
        <v>704</v>
      </c>
      <c r="I40" s="111"/>
      <c r="J40" s="111"/>
      <c r="K40" s="112"/>
      <c r="L40" s="110"/>
      <c r="M40" s="111" t="s">
        <v>99</v>
      </c>
      <c r="N40" s="111"/>
      <c r="O40" s="111"/>
      <c r="P40" s="112"/>
      <c r="Q40" s="110"/>
      <c r="R40" s="111" t="s">
        <v>100</v>
      </c>
      <c r="S40" s="111"/>
      <c r="T40" s="111"/>
      <c r="U40" s="112"/>
      <c r="V40" s="110"/>
      <c r="W40" s="111" t="s">
        <v>101</v>
      </c>
      <c r="X40" s="111"/>
      <c r="Y40" s="111"/>
      <c r="Z40" s="112"/>
      <c r="AA40" s="110"/>
      <c r="AB40" s="111" t="s">
        <v>102</v>
      </c>
      <c r="AC40" s="111"/>
      <c r="AD40" s="111"/>
      <c r="AE40" s="111"/>
      <c r="AF40" s="110"/>
      <c r="AG40" s="111" t="s">
        <v>103</v>
      </c>
      <c r="AH40" s="111"/>
      <c r="AI40" s="111"/>
      <c r="AJ40" s="112"/>
    </row>
    <row r="41" spans="1:36" s="85" customFormat="1" ht="24.95" customHeight="1" x14ac:dyDescent="0.5">
      <c r="A41" s="107"/>
      <c r="B41" s="110"/>
      <c r="C41" s="111" t="s">
        <v>104</v>
      </c>
      <c r="D41" s="111"/>
      <c r="E41" s="111"/>
      <c r="F41" s="112"/>
      <c r="G41" s="110"/>
      <c r="H41" s="111" t="s">
        <v>112</v>
      </c>
      <c r="I41" s="111"/>
      <c r="J41" s="111"/>
      <c r="K41" s="112"/>
      <c r="L41" s="110"/>
      <c r="M41" s="111" t="s">
        <v>106</v>
      </c>
      <c r="N41" s="111"/>
      <c r="O41" s="111"/>
      <c r="P41" s="112"/>
      <c r="Q41" s="110"/>
      <c r="R41" s="111" t="s">
        <v>107</v>
      </c>
      <c r="S41" s="111"/>
      <c r="T41" s="111"/>
      <c r="U41" s="112"/>
      <c r="V41" s="110"/>
      <c r="W41" s="111" t="s">
        <v>108</v>
      </c>
      <c r="X41" s="111"/>
      <c r="Y41" s="111"/>
      <c r="Z41" s="112"/>
      <c r="AA41" s="110"/>
      <c r="AB41" s="111" t="s">
        <v>109</v>
      </c>
      <c r="AC41" s="111"/>
      <c r="AD41" s="111"/>
      <c r="AE41" s="111"/>
      <c r="AF41" s="110"/>
      <c r="AG41" s="111" t="s">
        <v>110</v>
      </c>
      <c r="AH41" s="111"/>
      <c r="AI41" s="111"/>
      <c r="AJ41" s="112"/>
    </row>
    <row r="42" spans="1:36" s="85" customFormat="1" ht="24.95" customHeight="1" x14ac:dyDescent="0.5">
      <c r="A42" s="113"/>
      <c r="B42" s="117"/>
      <c r="C42" s="118" t="s">
        <v>111</v>
      </c>
      <c r="D42" s="118"/>
      <c r="E42" s="118"/>
      <c r="F42" s="119"/>
      <c r="G42" s="117"/>
      <c r="H42" s="118" t="s">
        <v>629</v>
      </c>
      <c r="I42" s="118"/>
      <c r="J42" s="118"/>
      <c r="K42" s="119"/>
      <c r="L42" s="117"/>
      <c r="M42" s="118" t="s">
        <v>1497</v>
      </c>
      <c r="N42" s="118"/>
      <c r="O42" s="118"/>
      <c r="P42" s="119"/>
      <c r="Q42" s="117"/>
      <c r="R42" s="118" t="s">
        <v>114</v>
      </c>
      <c r="S42" s="118"/>
      <c r="T42" s="118"/>
      <c r="U42" s="119"/>
      <c r="V42" s="117"/>
      <c r="W42" s="118" t="s">
        <v>115</v>
      </c>
      <c r="X42" s="118"/>
      <c r="Y42" s="118"/>
      <c r="Z42" s="119"/>
      <c r="AA42" s="117"/>
      <c r="AB42" s="118" t="s">
        <v>116</v>
      </c>
      <c r="AC42" s="118"/>
      <c r="AD42" s="118"/>
      <c r="AE42" s="118"/>
      <c r="AF42" s="117"/>
      <c r="AG42" s="118" t="s">
        <v>117</v>
      </c>
      <c r="AH42" s="118"/>
      <c r="AI42" s="118"/>
      <c r="AJ42" s="119"/>
    </row>
    <row r="43" spans="1:36" s="85" customFormat="1" ht="24.95" customHeight="1" x14ac:dyDescent="0.5">
      <c r="A43" s="130"/>
      <c r="B43" s="120"/>
      <c r="C43" s="121" t="s">
        <v>120</v>
      </c>
      <c r="D43" s="111" t="s">
        <v>121</v>
      </c>
      <c r="E43" s="111"/>
      <c r="F43" s="112"/>
      <c r="G43" s="120"/>
      <c r="H43" s="121" t="s">
        <v>1498</v>
      </c>
      <c r="I43" s="111" t="s">
        <v>355</v>
      </c>
      <c r="J43" s="111"/>
      <c r="K43" s="112"/>
      <c r="L43" s="120"/>
      <c r="M43" s="121" t="s">
        <v>1499</v>
      </c>
      <c r="N43" s="111" t="s">
        <v>261</v>
      </c>
      <c r="O43" s="111"/>
      <c r="P43" s="112"/>
      <c r="Q43" s="120"/>
      <c r="R43" s="121" t="s">
        <v>126</v>
      </c>
      <c r="S43" s="111" t="s">
        <v>127</v>
      </c>
      <c r="T43" s="111"/>
      <c r="U43" s="112"/>
      <c r="V43" s="120"/>
      <c r="W43" s="121" t="s">
        <v>128</v>
      </c>
      <c r="X43" s="111" t="s">
        <v>129</v>
      </c>
      <c r="Y43" s="111"/>
      <c r="Z43" s="112"/>
      <c r="AA43" s="120"/>
      <c r="AB43" s="121" t="s">
        <v>130</v>
      </c>
      <c r="AC43" s="111" t="s">
        <v>131</v>
      </c>
      <c r="AD43" s="111"/>
      <c r="AE43" s="111"/>
      <c r="AF43" s="120"/>
      <c r="AG43" s="121" t="s">
        <v>132</v>
      </c>
      <c r="AH43" s="111" t="s">
        <v>133</v>
      </c>
      <c r="AI43" s="111"/>
      <c r="AJ43" s="112"/>
    </row>
    <row r="44" spans="1:36" s="85" customFormat="1" ht="24.95" customHeight="1" x14ac:dyDescent="0.5">
      <c r="A44" s="107"/>
      <c r="B44" s="120"/>
      <c r="C44" s="121" t="s">
        <v>134</v>
      </c>
      <c r="D44" s="111" t="s">
        <v>135</v>
      </c>
      <c r="E44" s="111"/>
      <c r="F44" s="112"/>
      <c r="G44" s="120"/>
      <c r="H44" s="121" t="s">
        <v>476</v>
      </c>
      <c r="I44" s="111" t="s">
        <v>263</v>
      </c>
      <c r="J44" s="111"/>
      <c r="K44" s="112"/>
      <c r="L44" s="120"/>
      <c r="M44" s="121" t="s">
        <v>1028</v>
      </c>
      <c r="N44" s="111" t="s">
        <v>144</v>
      </c>
      <c r="O44" s="111"/>
      <c r="P44" s="112"/>
      <c r="Q44" s="120"/>
      <c r="R44" s="121" t="s">
        <v>139</v>
      </c>
      <c r="S44" s="111" t="s">
        <v>140</v>
      </c>
      <c r="T44" s="111"/>
      <c r="U44" s="112"/>
      <c r="V44" s="120"/>
      <c r="W44" s="121" t="s">
        <v>141</v>
      </c>
      <c r="X44" s="111" t="s">
        <v>142</v>
      </c>
      <c r="Y44" s="111"/>
      <c r="Z44" s="112"/>
      <c r="AA44" s="120"/>
      <c r="AB44" s="121" t="s">
        <v>143</v>
      </c>
      <c r="AC44" s="111" t="s">
        <v>144</v>
      </c>
      <c r="AD44" s="111"/>
      <c r="AE44" s="111"/>
      <c r="AF44" s="120"/>
      <c r="AG44" s="121" t="s">
        <v>145</v>
      </c>
      <c r="AH44" s="111" t="s">
        <v>146</v>
      </c>
      <c r="AI44" s="111"/>
      <c r="AJ44" s="112"/>
    </row>
    <row r="45" spans="1:36" s="85" customFormat="1" ht="24.95" customHeight="1" x14ac:dyDescent="0.5">
      <c r="A45" s="122"/>
      <c r="B45" s="126"/>
      <c r="C45" s="127" t="s">
        <v>147</v>
      </c>
      <c r="D45" s="128"/>
      <c r="E45" s="128"/>
      <c r="F45" s="129"/>
      <c r="G45" s="126"/>
      <c r="H45" s="127" t="s">
        <v>322</v>
      </c>
      <c r="I45" s="128"/>
      <c r="J45" s="128"/>
      <c r="K45" s="129"/>
      <c r="L45" s="126"/>
      <c r="M45" s="127" t="s">
        <v>91</v>
      </c>
      <c r="N45" s="128"/>
      <c r="O45" s="128"/>
      <c r="P45" s="129"/>
      <c r="Q45" s="126"/>
      <c r="R45" s="127" t="s">
        <v>150</v>
      </c>
      <c r="S45" s="128"/>
      <c r="T45" s="128"/>
      <c r="U45" s="129"/>
      <c r="V45" s="126"/>
      <c r="W45" s="127" t="s">
        <v>151</v>
      </c>
      <c r="X45" s="128"/>
      <c r="Y45" s="128"/>
      <c r="Z45" s="129"/>
      <c r="AA45" s="126"/>
      <c r="AB45" s="127" t="s">
        <v>152</v>
      </c>
      <c r="AC45" s="128"/>
      <c r="AD45" s="128"/>
      <c r="AE45" s="128"/>
      <c r="AF45" s="126"/>
      <c r="AG45" s="127" t="s">
        <v>91</v>
      </c>
      <c r="AH45" s="128"/>
      <c r="AI45" s="128"/>
      <c r="AJ45" s="129"/>
    </row>
    <row r="46" spans="1:36" s="85" customFormat="1" ht="24.95" customHeight="1" x14ac:dyDescent="0.5">
      <c r="A46" s="100" t="s">
        <v>37</v>
      </c>
      <c r="B46" s="110"/>
      <c r="C46" s="111" t="s">
        <v>19</v>
      </c>
      <c r="D46" s="111"/>
      <c r="E46" s="111"/>
      <c r="F46" s="112"/>
      <c r="G46" s="110"/>
      <c r="H46" s="111" t="s">
        <v>19</v>
      </c>
      <c r="I46" s="111"/>
      <c r="J46" s="111"/>
      <c r="K46" s="112"/>
      <c r="L46" s="110"/>
      <c r="M46" s="111" t="s">
        <v>19</v>
      </c>
      <c r="N46" s="111"/>
      <c r="O46" s="111"/>
      <c r="P46" s="112"/>
      <c r="Q46" s="110"/>
      <c r="R46" s="111" t="s">
        <v>19</v>
      </c>
      <c r="S46" s="111"/>
      <c r="T46" s="111"/>
      <c r="U46" s="112"/>
      <c r="V46" s="110"/>
      <c r="W46" s="111" t="s">
        <v>19</v>
      </c>
      <c r="X46" s="111"/>
      <c r="Y46" s="111"/>
      <c r="Z46" s="112"/>
      <c r="AA46" s="110"/>
      <c r="AB46" s="111" t="s">
        <v>19</v>
      </c>
      <c r="AC46" s="111"/>
      <c r="AD46" s="111"/>
      <c r="AE46" s="111"/>
      <c r="AF46" s="110"/>
      <c r="AG46" s="111" t="s">
        <v>19</v>
      </c>
      <c r="AH46" s="111"/>
      <c r="AI46" s="111"/>
      <c r="AJ46" s="112"/>
    </row>
    <row r="47" spans="1:36" s="85" customFormat="1" ht="24.95" customHeight="1" x14ac:dyDescent="0.5">
      <c r="A47" s="107"/>
      <c r="B47" s="110"/>
      <c r="C47" s="111" t="s">
        <v>153</v>
      </c>
      <c r="D47" s="111"/>
      <c r="E47" s="111"/>
      <c r="F47" s="112"/>
      <c r="G47" s="110"/>
      <c r="H47" s="111" t="s">
        <v>154</v>
      </c>
      <c r="I47" s="111"/>
      <c r="J47" s="111"/>
      <c r="K47" s="112"/>
      <c r="L47" s="110"/>
      <c r="M47" s="111" t="s">
        <v>155</v>
      </c>
      <c r="N47" s="111"/>
      <c r="O47" s="111"/>
      <c r="P47" s="112"/>
      <c r="Q47" s="110"/>
      <c r="R47" s="111" t="s">
        <v>156</v>
      </c>
      <c r="S47" s="111"/>
      <c r="T47" s="111"/>
      <c r="U47" s="112"/>
      <c r="V47" s="110"/>
      <c r="W47" s="111" t="s">
        <v>157</v>
      </c>
      <c r="X47" s="111"/>
      <c r="Y47" s="111"/>
      <c r="Z47" s="112"/>
      <c r="AA47" s="110"/>
      <c r="AB47" s="111" t="s">
        <v>158</v>
      </c>
      <c r="AC47" s="111"/>
      <c r="AD47" s="111"/>
      <c r="AE47" s="111"/>
      <c r="AF47" s="110"/>
      <c r="AG47" s="111" t="s">
        <v>159</v>
      </c>
      <c r="AH47" s="111"/>
      <c r="AI47" s="111"/>
      <c r="AJ47" s="112"/>
    </row>
    <row r="48" spans="1:36" s="85" customFormat="1" ht="24.95" customHeight="1" x14ac:dyDescent="0.5">
      <c r="A48" s="107"/>
      <c r="B48" s="110"/>
      <c r="C48" s="111" t="s">
        <v>160</v>
      </c>
      <c r="D48" s="111"/>
      <c r="E48" s="111"/>
      <c r="F48" s="112"/>
      <c r="G48" s="110"/>
      <c r="H48" s="111" t="s">
        <v>161</v>
      </c>
      <c r="I48" s="111"/>
      <c r="J48" s="111"/>
      <c r="K48" s="112"/>
      <c r="L48" s="110"/>
      <c r="M48" s="111" t="s">
        <v>162</v>
      </c>
      <c r="N48" s="111"/>
      <c r="O48" s="111"/>
      <c r="P48" s="112"/>
      <c r="Q48" s="110"/>
      <c r="R48" s="111" t="s">
        <v>163</v>
      </c>
      <c r="S48" s="111"/>
      <c r="T48" s="111"/>
      <c r="U48" s="112"/>
      <c r="V48" s="110"/>
      <c r="W48" s="111" t="s">
        <v>164</v>
      </c>
      <c r="X48" s="111"/>
      <c r="Y48" s="111"/>
      <c r="Z48" s="112"/>
      <c r="AA48" s="110"/>
      <c r="AB48" s="111" t="s">
        <v>165</v>
      </c>
      <c r="AC48" s="111"/>
      <c r="AD48" s="111"/>
      <c r="AE48" s="111"/>
      <c r="AF48" s="110"/>
      <c r="AG48" s="111" t="s">
        <v>166</v>
      </c>
      <c r="AH48" s="111"/>
      <c r="AI48" s="111"/>
      <c r="AJ48" s="112"/>
    </row>
    <row r="49" spans="1:36" s="85" customFormat="1" ht="24.95" customHeight="1" x14ac:dyDescent="0.5">
      <c r="A49" s="113"/>
      <c r="B49" s="117"/>
      <c r="C49" s="118" t="s">
        <v>167</v>
      </c>
      <c r="D49" s="118"/>
      <c r="E49" s="118"/>
      <c r="F49" s="119"/>
      <c r="G49" s="117"/>
      <c r="H49" s="118" t="s">
        <v>168</v>
      </c>
      <c r="I49" s="118"/>
      <c r="J49" s="118"/>
      <c r="K49" s="119"/>
      <c r="L49" s="117"/>
      <c r="M49" s="118" t="s">
        <v>169</v>
      </c>
      <c r="N49" s="118"/>
      <c r="O49" s="118"/>
      <c r="P49" s="119"/>
      <c r="Q49" s="117"/>
      <c r="R49" s="118" t="s">
        <v>170</v>
      </c>
      <c r="S49" s="118"/>
      <c r="T49" s="118"/>
      <c r="U49" s="119"/>
      <c r="V49" s="117"/>
      <c r="W49" s="118" t="s">
        <v>171</v>
      </c>
      <c r="X49" s="118"/>
      <c r="Y49" s="118"/>
      <c r="Z49" s="119"/>
      <c r="AA49" s="117"/>
      <c r="AB49" s="118" t="s">
        <v>172</v>
      </c>
      <c r="AC49" s="118"/>
      <c r="AD49" s="118"/>
      <c r="AE49" s="118"/>
      <c r="AF49" s="117"/>
      <c r="AG49" s="118" t="s">
        <v>173</v>
      </c>
      <c r="AH49" s="118"/>
      <c r="AI49" s="118"/>
      <c r="AJ49" s="119"/>
    </row>
    <row r="50" spans="1:36" s="85" customFormat="1" ht="24.95" customHeight="1" x14ac:dyDescent="0.5">
      <c r="A50" s="130"/>
      <c r="B50" s="120"/>
      <c r="C50" s="121" t="s">
        <v>174</v>
      </c>
      <c r="D50" s="111" t="s">
        <v>175</v>
      </c>
      <c r="E50" s="111"/>
      <c r="F50" s="112"/>
      <c r="G50" s="120"/>
      <c r="H50" s="121" t="s">
        <v>176</v>
      </c>
      <c r="I50" s="111" t="s">
        <v>177</v>
      </c>
      <c r="J50" s="111"/>
      <c r="K50" s="112"/>
      <c r="L50" s="120"/>
      <c r="M50" s="121" t="s">
        <v>178</v>
      </c>
      <c r="N50" s="111" t="s">
        <v>179</v>
      </c>
      <c r="O50" s="111"/>
      <c r="P50" s="112"/>
      <c r="Q50" s="120"/>
      <c r="R50" s="121" t="s">
        <v>180</v>
      </c>
      <c r="S50" s="111" t="s">
        <v>181</v>
      </c>
      <c r="T50" s="111"/>
      <c r="U50" s="112"/>
      <c r="V50" s="120"/>
      <c r="W50" s="121" t="s">
        <v>182</v>
      </c>
      <c r="X50" s="111" t="s">
        <v>183</v>
      </c>
      <c r="Y50" s="111"/>
      <c r="Z50" s="112"/>
      <c r="AA50" s="120"/>
      <c r="AB50" s="121" t="s">
        <v>184</v>
      </c>
      <c r="AC50" s="111" t="s">
        <v>185</v>
      </c>
      <c r="AD50" s="111"/>
      <c r="AE50" s="111"/>
      <c r="AF50" s="120"/>
      <c r="AG50" s="121" t="s">
        <v>186</v>
      </c>
      <c r="AH50" s="111" t="s">
        <v>187</v>
      </c>
      <c r="AI50" s="111"/>
      <c r="AJ50" s="112"/>
    </row>
    <row r="51" spans="1:36" s="85" customFormat="1" ht="24.95" customHeight="1" x14ac:dyDescent="0.5">
      <c r="A51" s="107"/>
      <c r="B51" s="120"/>
      <c r="C51" s="121" t="s">
        <v>188</v>
      </c>
      <c r="D51" s="111" t="s">
        <v>189</v>
      </c>
      <c r="E51" s="111"/>
      <c r="F51" s="112"/>
      <c r="G51" s="120"/>
      <c r="H51" s="121" t="s">
        <v>190</v>
      </c>
      <c r="I51" s="111" t="s">
        <v>191</v>
      </c>
      <c r="J51" s="111"/>
      <c r="K51" s="112"/>
      <c r="L51" s="120"/>
      <c r="M51" s="121" t="s">
        <v>192</v>
      </c>
      <c r="N51" s="111" t="s">
        <v>193</v>
      </c>
      <c r="O51" s="111"/>
      <c r="P51" s="112"/>
      <c r="Q51" s="120"/>
      <c r="R51" s="121" t="s">
        <v>194</v>
      </c>
      <c r="S51" s="111" t="s">
        <v>195</v>
      </c>
      <c r="T51" s="111"/>
      <c r="U51" s="112"/>
      <c r="V51" s="120"/>
      <c r="W51" s="121" t="s">
        <v>196</v>
      </c>
      <c r="X51" s="111" t="s">
        <v>197</v>
      </c>
      <c r="Y51" s="111"/>
      <c r="Z51" s="112"/>
      <c r="AA51" s="120"/>
      <c r="AB51" s="121" t="s">
        <v>198</v>
      </c>
      <c r="AC51" s="111" t="s">
        <v>199</v>
      </c>
      <c r="AD51" s="111"/>
      <c r="AE51" s="111"/>
      <c r="AF51" s="120"/>
      <c r="AG51" s="121" t="s">
        <v>200</v>
      </c>
      <c r="AH51" s="111" t="s">
        <v>201</v>
      </c>
      <c r="AI51" s="111"/>
      <c r="AJ51" s="112"/>
    </row>
    <row r="52" spans="1:36" s="85" customFormat="1" ht="24.95" customHeight="1" x14ac:dyDescent="0.5">
      <c r="A52" s="122"/>
      <c r="B52" s="126"/>
      <c r="C52" s="127" t="s">
        <v>202</v>
      </c>
      <c r="D52" s="128"/>
      <c r="E52" s="128"/>
      <c r="F52" s="129"/>
      <c r="G52" s="126"/>
      <c r="H52" s="127" t="s">
        <v>202</v>
      </c>
      <c r="I52" s="128"/>
      <c r="J52" s="128"/>
      <c r="K52" s="129"/>
      <c r="L52" s="126"/>
      <c r="M52" s="127" t="s">
        <v>45</v>
      </c>
      <c r="N52" s="128"/>
      <c r="O52" s="128"/>
      <c r="P52" s="129"/>
      <c r="Q52" s="126"/>
      <c r="R52" s="127" t="s">
        <v>203</v>
      </c>
      <c r="S52" s="128"/>
      <c r="T52" s="128"/>
      <c r="U52" s="129"/>
      <c r="V52" s="126"/>
      <c r="W52" s="127" t="s">
        <v>151</v>
      </c>
      <c r="X52" s="128"/>
      <c r="Y52" s="128"/>
      <c r="Z52" s="129"/>
      <c r="AA52" s="126"/>
      <c r="AB52" s="127" t="s">
        <v>204</v>
      </c>
      <c r="AC52" s="128"/>
      <c r="AD52" s="128"/>
      <c r="AE52" s="128"/>
      <c r="AF52" s="126"/>
      <c r="AG52" s="127" t="s">
        <v>151</v>
      </c>
      <c r="AH52" s="128"/>
      <c r="AI52" s="128"/>
      <c r="AJ52" s="129"/>
    </row>
    <row r="53" spans="1:36" s="85" customFormat="1" ht="24.95" customHeight="1" x14ac:dyDescent="0.5">
      <c r="A53" s="100"/>
      <c r="B53" s="120"/>
      <c r="C53" s="121" t="s">
        <v>46</v>
      </c>
      <c r="D53" s="111" t="s">
        <v>1500</v>
      </c>
      <c r="E53" s="111"/>
      <c r="F53" s="112"/>
      <c r="G53" s="120"/>
      <c r="H53" s="121" t="s">
        <v>1501</v>
      </c>
      <c r="I53" s="111" t="s">
        <v>1502</v>
      </c>
      <c r="J53" s="111"/>
      <c r="K53" s="112"/>
      <c r="L53" s="120"/>
      <c r="M53" s="121" t="s">
        <v>1503</v>
      </c>
      <c r="N53" s="111" t="s">
        <v>532</v>
      </c>
      <c r="O53" s="111"/>
      <c r="P53" s="112"/>
      <c r="Q53" s="120"/>
      <c r="R53" s="121" t="s">
        <v>1504</v>
      </c>
      <c r="S53" s="111" t="s">
        <v>1505</v>
      </c>
      <c r="T53" s="111"/>
      <c r="U53" s="112"/>
      <c r="V53" s="120"/>
      <c r="W53" s="121" t="s">
        <v>1506</v>
      </c>
      <c r="X53" s="111" t="s">
        <v>1507</v>
      </c>
      <c r="Y53" s="111"/>
      <c r="Z53" s="112"/>
      <c r="AA53" s="120"/>
      <c r="AB53" s="121" t="s">
        <v>370</v>
      </c>
      <c r="AC53" s="111" t="s">
        <v>1508</v>
      </c>
      <c r="AD53" s="111"/>
      <c r="AE53" s="111"/>
      <c r="AF53" s="120"/>
      <c r="AG53" s="121" t="s">
        <v>1509</v>
      </c>
      <c r="AH53" s="111" t="s">
        <v>1510</v>
      </c>
      <c r="AI53" s="111"/>
      <c r="AJ53" s="112"/>
    </row>
    <row r="54" spans="1:36" s="85" customFormat="1" ht="24.95" customHeight="1" x14ac:dyDescent="0.5">
      <c r="A54" s="107"/>
      <c r="B54" s="120"/>
      <c r="C54" s="121" t="s">
        <v>389</v>
      </c>
      <c r="D54" s="111" t="s">
        <v>1511</v>
      </c>
      <c r="E54" s="111"/>
      <c r="F54" s="112"/>
      <c r="G54" s="120"/>
      <c r="H54" s="121" t="s">
        <v>1512</v>
      </c>
      <c r="I54" s="111" t="s">
        <v>1513</v>
      </c>
      <c r="J54" s="111"/>
      <c r="K54" s="112"/>
      <c r="L54" s="120"/>
      <c r="M54" s="121" t="s">
        <v>1514</v>
      </c>
      <c r="N54" s="111" t="s">
        <v>1515</v>
      </c>
      <c r="O54" s="111"/>
      <c r="P54" s="112"/>
      <c r="Q54" s="120"/>
      <c r="R54" s="121" t="s">
        <v>1516</v>
      </c>
      <c r="S54" s="111" t="s">
        <v>382</v>
      </c>
      <c r="T54" s="111"/>
      <c r="U54" s="112"/>
      <c r="V54" s="120"/>
      <c r="W54" s="121" t="s">
        <v>539</v>
      </c>
      <c r="X54" s="111" t="s">
        <v>1517</v>
      </c>
      <c r="Y54" s="111"/>
      <c r="Z54" s="112"/>
      <c r="AA54" s="120"/>
      <c r="AB54" s="121" t="s">
        <v>950</v>
      </c>
      <c r="AC54" s="111" t="s">
        <v>951</v>
      </c>
      <c r="AD54" s="111"/>
      <c r="AE54" s="111"/>
      <c r="AF54" s="120"/>
      <c r="AG54" s="121" t="s">
        <v>1518</v>
      </c>
      <c r="AH54" s="111" t="s">
        <v>1519</v>
      </c>
      <c r="AI54" s="111"/>
      <c r="AJ54" s="112"/>
    </row>
    <row r="55" spans="1:36" s="85" customFormat="1" ht="24.95" customHeight="1" x14ac:dyDescent="0.5">
      <c r="A55" s="122"/>
      <c r="B55" s="126"/>
      <c r="C55" s="127" t="s">
        <v>394</v>
      </c>
      <c r="D55" s="128"/>
      <c r="E55" s="128"/>
      <c r="F55" s="129"/>
      <c r="G55" s="126"/>
      <c r="H55" s="127" t="s">
        <v>1520</v>
      </c>
      <c r="I55" s="128"/>
      <c r="J55" s="128"/>
      <c r="K55" s="129"/>
      <c r="L55" s="126"/>
      <c r="M55" s="127" t="s">
        <v>233</v>
      </c>
      <c r="N55" s="128"/>
      <c r="O55" s="128"/>
      <c r="P55" s="129"/>
      <c r="Q55" s="126"/>
      <c r="R55" s="127" t="s">
        <v>234</v>
      </c>
      <c r="S55" s="128"/>
      <c r="T55" s="128"/>
      <c r="U55" s="129"/>
      <c r="V55" s="126"/>
      <c r="W55" s="127" t="s">
        <v>235</v>
      </c>
      <c r="X55" s="128"/>
      <c r="Y55" s="128"/>
      <c r="Z55" s="129"/>
      <c r="AA55" s="126"/>
      <c r="AB55" s="127" t="s">
        <v>236</v>
      </c>
      <c r="AC55" s="128"/>
      <c r="AD55" s="128"/>
      <c r="AE55" s="128"/>
      <c r="AF55" s="126"/>
      <c r="AG55" s="127" t="s">
        <v>237</v>
      </c>
      <c r="AH55" s="128"/>
      <c r="AI55" s="128"/>
      <c r="AJ55" s="129"/>
    </row>
    <row r="56" spans="1:36" s="85" customFormat="1" ht="24.95" customHeight="1" x14ac:dyDescent="0.5">
      <c r="A56" s="93"/>
      <c r="B56" s="97">
        <v>9</v>
      </c>
      <c r="C56" s="98"/>
      <c r="D56" s="98"/>
      <c r="E56" s="98"/>
      <c r="F56" s="99"/>
      <c r="G56" s="97">
        <v>10</v>
      </c>
      <c r="H56" s="98"/>
      <c r="I56" s="98"/>
      <c r="J56" s="98"/>
      <c r="K56" s="99"/>
      <c r="L56" s="97">
        <v>11</v>
      </c>
      <c r="M56" s="98"/>
      <c r="N56" s="98"/>
      <c r="O56" s="98"/>
      <c r="P56" s="99"/>
      <c r="Q56" s="97">
        <v>12</v>
      </c>
      <c r="R56" s="98"/>
      <c r="S56" s="98"/>
      <c r="T56" s="98"/>
      <c r="U56" s="99"/>
      <c r="V56" s="97">
        <v>13</v>
      </c>
      <c r="W56" s="98"/>
      <c r="X56" s="98"/>
      <c r="Y56" s="98"/>
      <c r="Z56" s="99"/>
      <c r="AA56" s="97">
        <v>14</v>
      </c>
      <c r="AB56" s="98"/>
      <c r="AC56" s="98"/>
      <c r="AD56" s="98"/>
      <c r="AE56" s="98"/>
      <c r="AF56" s="97">
        <v>15</v>
      </c>
      <c r="AG56" s="98"/>
      <c r="AH56" s="98"/>
      <c r="AI56" s="98"/>
      <c r="AJ56" s="99"/>
    </row>
    <row r="57" spans="1:36" s="85" customFormat="1" ht="24.95" customHeight="1" x14ac:dyDescent="0.5">
      <c r="A57" s="100" t="s">
        <v>18</v>
      </c>
      <c r="B57" s="110"/>
      <c r="C57" s="105" t="s">
        <v>19</v>
      </c>
      <c r="D57" s="105"/>
      <c r="E57" s="105"/>
      <c r="F57" s="106"/>
      <c r="G57" s="110"/>
      <c r="H57" s="105" t="s">
        <v>19</v>
      </c>
      <c r="I57" s="105"/>
      <c r="J57" s="105"/>
      <c r="K57" s="106"/>
      <c r="L57" s="110"/>
      <c r="M57" s="105" t="s">
        <v>19</v>
      </c>
      <c r="N57" s="105"/>
      <c r="O57" s="105"/>
      <c r="P57" s="106"/>
      <c r="Q57" s="110"/>
      <c r="R57" s="105" t="s">
        <v>19</v>
      </c>
      <c r="S57" s="105"/>
      <c r="T57" s="105"/>
      <c r="U57" s="106"/>
      <c r="V57" s="110"/>
      <c r="W57" s="105" t="s">
        <v>19</v>
      </c>
      <c r="X57" s="105"/>
      <c r="Y57" s="105"/>
      <c r="Z57" s="106"/>
      <c r="AA57" s="110"/>
      <c r="AB57" s="105" t="s">
        <v>19</v>
      </c>
      <c r="AC57" s="105"/>
      <c r="AD57" s="105"/>
      <c r="AE57" s="105"/>
      <c r="AF57" s="110"/>
      <c r="AG57" s="105" t="s">
        <v>19</v>
      </c>
      <c r="AH57" s="105"/>
      <c r="AI57" s="105"/>
      <c r="AJ57" s="106"/>
    </row>
    <row r="58" spans="1:36" s="85" customFormat="1" ht="24.95" customHeight="1" x14ac:dyDescent="0.5">
      <c r="A58" s="107"/>
      <c r="B58" s="110"/>
      <c r="C58" s="111" t="s">
        <v>238</v>
      </c>
      <c r="D58" s="111"/>
      <c r="E58" s="111"/>
      <c r="F58" s="112"/>
      <c r="G58" s="110"/>
      <c r="H58" s="111" t="s">
        <v>239</v>
      </c>
      <c r="I58" s="111"/>
      <c r="J58" s="111"/>
      <c r="K58" s="112"/>
      <c r="L58" s="110"/>
      <c r="M58" s="111" t="s">
        <v>240</v>
      </c>
      <c r="N58" s="111"/>
      <c r="O58" s="111"/>
      <c r="P58" s="112"/>
      <c r="Q58" s="110"/>
      <c r="R58" s="111" t="s">
        <v>241</v>
      </c>
      <c r="S58" s="111"/>
      <c r="T58" s="111"/>
      <c r="U58" s="112"/>
      <c r="V58" s="110"/>
      <c r="W58" s="111" t="s">
        <v>242</v>
      </c>
      <c r="X58" s="111"/>
      <c r="Y58" s="111"/>
      <c r="Z58" s="112"/>
      <c r="AA58" s="110"/>
      <c r="AB58" s="111" t="s">
        <v>243</v>
      </c>
      <c r="AC58" s="111"/>
      <c r="AD58" s="111"/>
      <c r="AE58" s="111"/>
      <c r="AF58" s="110"/>
      <c r="AG58" s="111" t="s">
        <v>244</v>
      </c>
      <c r="AH58" s="111"/>
      <c r="AI58" s="111"/>
      <c r="AJ58" s="112"/>
    </row>
    <row r="59" spans="1:36" s="85" customFormat="1" ht="24.95" customHeight="1" x14ac:dyDescent="0.5">
      <c r="A59" s="107"/>
      <c r="B59" s="110"/>
      <c r="C59" s="111" t="s">
        <v>245</v>
      </c>
      <c r="D59" s="111"/>
      <c r="E59" s="111"/>
      <c r="F59" s="112"/>
      <c r="G59" s="110"/>
      <c r="H59" s="111" t="s">
        <v>246</v>
      </c>
      <c r="I59" s="111"/>
      <c r="J59" s="111"/>
      <c r="K59" s="112"/>
      <c r="L59" s="110"/>
      <c r="M59" s="111" t="s">
        <v>247</v>
      </c>
      <c r="N59" s="111"/>
      <c r="O59" s="111"/>
      <c r="P59" s="112"/>
      <c r="Q59" s="110"/>
      <c r="R59" s="111" t="s">
        <v>248</v>
      </c>
      <c r="S59" s="111"/>
      <c r="T59" s="111"/>
      <c r="U59" s="112"/>
      <c r="V59" s="110"/>
      <c r="W59" s="111" t="s">
        <v>167</v>
      </c>
      <c r="X59" s="111"/>
      <c r="Y59" s="111"/>
      <c r="Z59" s="112"/>
      <c r="AA59" s="110"/>
      <c r="AB59" s="111" t="s">
        <v>249</v>
      </c>
      <c r="AC59" s="111"/>
      <c r="AD59" s="111"/>
      <c r="AE59" s="111"/>
      <c r="AF59" s="110"/>
      <c r="AG59" s="111" t="s">
        <v>250</v>
      </c>
      <c r="AH59" s="111"/>
      <c r="AI59" s="111"/>
      <c r="AJ59" s="112"/>
    </row>
    <row r="60" spans="1:36" s="85" customFormat="1" ht="24.95" customHeight="1" x14ac:dyDescent="0.5">
      <c r="A60" s="113"/>
      <c r="B60" s="117"/>
      <c r="C60" s="118" t="s">
        <v>1482</v>
      </c>
      <c r="D60" s="118"/>
      <c r="E60" s="118"/>
      <c r="F60" s="119"/>
      <c r="G60" s="117"/>
      <c r="H60" s="118" t="s">
        <v>1482</v>
      </c>
      <c r="I60" s="118"/>
      <c r="J60" s="118"/>
      <c r="K60" s="119"/>
      <c r="L60" s="117"/>
      <c r="M60" s="118" t="s">
        <v>1482</v>
      </c>
      <c r="N60" s="118"/>
      <c r="O60" s="118"/>
      <c r="P60" s="119"/>
      <c r="Q60" s="117"/>
      <c r="R60" s="118" t="s">
        <v>1482</v>
      </c>
      <c r="S60" s="118"/>
      <c r="T60" s="118"/>
      <c r="U60" s="119"/>
      <c r="V60" s="117"/>
      <c r="W60" s="118" t="s">
        <v>1482</v>
      </c>
      <c r="X60" s="118"/>
      <c r="Y60" s="118"/>
      <c r="Z60" s="119"/>
      <c r="AA60" s="117"/>
      <c r="AB60" s="118" t="s">
        <v>1482</v>
      </c>
      <c r="AC60" s="118"/>
      <c r="AD60" s="118"/>
      <c r="AE60" s="118"/>
      <c r="AF60" s="117"/>
      <c r="AG60" s="118" t="s">
        <v>1482</v>
      </c>
      <c r="AH60" s="118"/>
      <c r="AI60" s="118"/>
      <c r="AJ60" s="119"/>
    </row>
    <row r="61" spans="1:36" s="85" customFormat="1" ht="24.95" customHeight="1" x14ac:dyDescent="0.5">
      <c r="A61" s="130"/>
      <c r="B61" s="120"/>
      <c r="C61" s="121" t="s">
        <v>1521</v>
      </c>
      <c r="D61" s="111" t="s">
        <v>689</v>
      </c>
      <c r="E61" s="111"/>
      <c r="F61" s="112"/>
      <c r="G61" s="120"/>
      <c r="H61" s="121" t="s">
        <v>1522</v>
      </c>
      <c r="I61" s="111" t="s">
        <v>421</v>
      </c>
      <c r="J61" s="111"/>
      <c r="K61" s="112"/>
      <c r="L61" s="120"/>
      <c r="M61" s="121" t="s">
        <v>1523</v>
      </c>
      <c r="N61" s="111" t="s">
        <v>465</v>
      </c>
      <c r="O61" s="111"/>
      <c r="P61" s="112"/>
      <c r="Q61" s="120"/>
      <c r="R61" s="121" t="s">
        <v>1524</v>
      </c>
      <c r="S61" s="111" t="s">
        <v>601</v>
      </c>
      <c r="T61" s="111"/>
      <c r="U61" s="112"/>
      <c r="V61" s="120"/>
      <c r="W61" s="121" t="s">
        <v>1434</v>
      </c>
      <c r="X61" s="111" t="s">
        <v>982</v>
      </c>
      <c r="Y61" s="111"/>
      <c r="Z61" s="112"/>
      <c r="AA61" s="120"/>
      <c r="AB61" s="121" t="s">
        <v>1498</v>
      </c>
      <c r="AC61" s="111" t="s">
        <v>1115</v>
      </c>
      <c r="AD61" s="111"/>
      <c r="AE61" s="111"/>
      <c r="AF61" s="120"/>
      <c r="AG61" s="121" t="s">
        <v>259</v>
      </c>
      <c r="AH61" s="111" t="s">
        <v>258</v>
      </c>
      <c r="AI61" s="111"/>
      <c r="AJ61" s="112"/>
    </row>
    <row r="62" spans="1:36" s="85" customFormat="1" ht="24.95" customHeight="1" x14ac:dyDescent="0.5">
      <c r="A62" s="107"/>
      <c r="B62" s="120"/>
      <c r="C62" s="121" t="s">
        <v>1407</v>
      </c>
      <c r="D62" s="111" t="s">
        <v>1525</v>
      </c>
      <c r="E62" s="111"/>
      <c r="F62" s="112"/>
      <c r="G62" s="120"/>
      <c r="H62" s="121" t="s">
        <v>644</v>
      </c>
      <c r="I62" s="111" t="s">
        <v>1526</v>
      </c>
      <c r="J62" s="111"/>
      <c r="K62" s="112"/>
      <c r="L62" s="120"/>
      <c r="M62" s="121" t="s">
        <v>576</v>
      </c>
      <c r="N62" s="111" t="s">
        <v>1527</v>
      </c>
      <c r="O62" s="111"/>
      <c r="P62" s="112"/>
      <c r="Q62" s="120"/>
      <c r="R62" s="121" t="s">
        <v>650</v>
      </c>
      <c r="S62" s="111" t="s">
        <v>1528</v>
      </c>
      <c r="T62" s="111"/>
      <c r="U62" s="112"/>
      <c r="V62" s="120"/>
      <c r="W62" s="121" t="s">
        <v>264</v>
      </c>
      <c r="X62" s="111" t="s">
        <v>80</v>
      </c>
      <c r="Y62" s="111"/>
      <c r="Z62" s="112"/>
      <c r="AA62" s="120"/>
      <c r="AB62" s="121" t="s">
        <v>85</v>
      </c>
      <c r="AC62" s="111" t="s">
        <v>569</v>
      </c>
      <c r="AD62" s="111"/>
      <c r="AE62" s="111"/>
      <c r="AF62" s="120"/>
      <c r="AG62" s="121" t="s">
        <v>574</v>
      </c>
      <c r="AH62" s="111" t="s">
        <v>199</v>
      </c>
      <c r="AI62" s="111"/>
      <c r="AJ62" s="112"/>
    </row>
    <row r="63" spans="1:36" s="85" customFormat="1" ht="24.95" customHeight="1" x14ac:dyDescent="0.5">
      <c r="A63" s="122"/>
      <c r="B63" s="126"/>
      <c r="C63" s="127" t="s">
        <v>273</v>
      </c>
      <c r="D63" s="128"/>
      <c r="E63" s="128"/>
      <c r="F63" s="129"/>
      <c r="G63" s="126"/>
      <c r="H63" s="127" t="s">
        <v>93</v>
      </c>
      <c r="I63" s="128"/>
      <c r="J63" s="128"/>
      <c r="K63" s="129"/>
      <c r="L63" s="126"/>
      <c r="M63" s="127" t="s">
        <v>204</v>
      </c>
      <c r="N63" s="128"/>
      <c r="O63" s="128"/>
      <c r="P63" s="129"/>
      <c r="Q63" s="126"/>
      <c r="R63" s="127" t="s">
        <v>95</v>
      </c>
      <c r="S63" s="128"/>
      <c r="T63" s="128"/>
      <c r="U63" s="129"/>
      <c r="V63" s="126"/>
      <c r="W63" s="127" t="s">
        <v>273</v>
      </c>
      <c r="X63" s="128"/>
      <c r="Y63" s="128"/>
      <c r="Z63" s="129"/>
      <c r="AA63" s="126"/>
      <c r="AB63" s="127" t="s">
        <v>204</v>
      </c>
      <c r="AC63" s="128"/>
      <c r="AD63" s="128"/>
      <c r="AE63" s="128"/>
      <c r="AF63" s="126"/>
      <c r="AG63" s="127" t="s">
        <v>94</v>
      </c>
      <c r="AH63" s="128"/>
      <c r="AI63" s="128"/>
      <c r="AJ63" s="129"/>
    </row>
    <row r="64" spans="1:36" s="85" customFormat="1" ht="24.95" customHeight="1" x14ac:dyDescent="0.5">
      <c r="A64" s="100" t="s">
        <v>28</v>
      </c>
      <c r="B64" s="110"/>
      <c r="C64" s="111" t="s">
        <v>19</v>
      </c>
      <c r="D64" s="111"/>
      <c r="E64" s="111"/>
      <c r="F64" s="112"/>
      <c r="G64" s="110"/>
      <c r="H64" s="111" t="s">
        <v>19</v>
      </c>
      <c r="I64" s="111"/>
      <c r="J64" s="111"/>
      <c r="K64" s="112"/>
      <c r="L64" s="110"/>
      <c r="M64" s="111" t="s">
        <v>19</v>
      </c>
      <c r="N64" s="111"/>
      <c r="O64" s="111"/>
      <c r="P64" s="112"/>
      <c r="Q64" s="110"/>
      <c r="R64" s="111" t="s">
        <v>19</v>
      </c>
      <c r="S64" s="111"/>
      <c r="T64" s="111"/>
      <c r="U64" s="112"/>
      <c r="V64" s="110"/>
      <c r="W64" s="111" t="s">
        <v>19</v>
      </c>
      <c r="X64" s="111"/>
      <c r="Y64" s="111"/>
      <c r="Z64" s="112"/>
      <c r="AA64" s="110"/>
      <c r="AB64" s="111" t="s">
        <v>19</v>
      </c>
      <c r="AC64" s="111"/>
      <c r="AD64" s="111"/>
      <c r="AE64" s="111"/>
      <c r="AF64" s="110"/>
      <c r="AG64" s="111" t="s">
        <v>19</v>
      </c>
      <c r="AH64" s="111"/>
      <c r="AI64" s="111"/>
      <c r="AJ64" s="112"/>
    </row>
    <row r="65" spans="1:36" s="85" customFormat="1" ht="24.95" customHeight="1" x14ac:dyDescent="0.5">
      <c r="A65" s="107"/>
      <c r="B65" s="110"/>
      <c r="C65" s="111" t="s">
        <v>276</v>
      </c>
      <c r="D65" s="111"/>
      <c r="E65" s="111"/>
      <c r="F65" s="112"/>
      <c r="G65" s="110"/>
      <c r="H65" s="111" t="s">
        <v>277</v>
      </c>
      <c r="I65" s="111"/>
      <c r="J65" s="111"/>
      <c r="K65" s="112"/>
      <c r="L65" s="110"/>
      <c r="M65" s="111" t="s">
        <v>278</v>
      </c>
      <c r="N65" s="111"/>
      <c r="O65" s="111"/>
      <c r="P65" s="112"/>
      <c r="Q65" s="110"/>
      <c r="R65" s="111" t="s">
        <v>279</v>
      </c>
      <c r="S65" s="111"/>
      <c r="T65" s="111"/>
      <c r="U65" s="112"/>
      <c r="V65" s="110"/>
      <c r="W65" s="111" t="s">
        <v>280</v>
      </c>
      <c r="X65" s="111"/>
      <c r="Y65" s="111"/>
      <c r="Z65" s="112"/>
      <c r="AA65" s="110"/>
      <c r="AB65" s="111" t="s">
        <v>713</v>
      </c>
      <c r="AC65" s="111"/>
      <c r="AD65" s="111"/>
      <c r="AE65" s="111"/>
      <c r="AF65" s="110"/>
      <c r="AG65" s="111" t="s">
        <v>282</v>
      </c>
      <c r="AH65" s="111"/>
      <c r="AI65" s="111"/>
      <c r="AJ65" s="112"/>
    </row>
    <row r="66" spans="1:36" s="85" customFormat="1" ht="24.95" customHeight="1" x14ac:dyDescent="0.5">
      <c r="A66" s="107"/>
      <c r="B66" s="110"/>
      <c r="C66" s="111" t="s">
        <v>283</v>
      </c>
      <c r="D66" s="111"/>
      <c r="E66" s="111"/>
      <c r="F66" s="112"/>
      <c r="G66" s="110"/>
      <c r="H66" s="111" t="s">
        <v>284</v>
      </c>
      <c r="I66" s="111"/>
      <c r="J66" s="111"/>
      <c r="K66" s="112"/>
      <c r="L66" s="110"/>
      <c r="M66" s="111" t="s">
        <v>285</v>
      </c>
      <c r="N66" s="111"/>
      <c r="O66" s="111"/>
      <c r="P66" s="112"/>
      <c r="Q66" s="110"/>
      <c r="R66" s="111" t="s">
        <v>1529</v>
      </c>
      <c r="S66" s="111"/>
      <c r="T66" s="111"/>
      <c r="U66" s="112"/>
      <c r="V66" s="110"/>
      <c r="W66" s="111" t="s">
        <v>287</v>
      </c>
      <c r="X66" s="111"/>
      <c r="Y66" s="111"/>
      <c r="Z66" s="112"/>
      <c r="AA66" s="110"/>
      <c r="AB66" s="111" t="s">
        <v>296</v>
      </c>
      <c r="AC66" s="111"/>
      <c r="AD66" s="111"/>
      <c r="AE66" s="111"/>
      <c r="AF66" s="110"/>
      <c r="AG66" s="111" t="s">
        <v>289</v>
      </c>
      <c r="AH66" s="111"/>
      <c r="AI66" s="111"/>
      <c r="AJ66" s="112"/>
    </row>
    <row r="67" spans="1:36" s="85" customFormat="1" ht="24.95" customHeight="1" x14ac:dyDescent="0.5">
      <c r="A67" s="113"/>
      <c r="B67" s="117"/>
      <c r="C67" s="118" t="s">
        <v>290</v>
      </c>
      <c r="D67" s="118"/>
      <c r="E67" s="118"/>
      <c r="F67" s="119"/>
      <c r="G67" s="117"/>
      <c r="H67" s="118" t="s">
        <v>291</v>
      </c>
      <c r="I67" s="118"/>
      <c r="J67" s="118"/>
      <c r="K67" s="119"/>
      <c r="L67" s="117"/>
      <c r="M67" s="118" t="s">
        <v>292</v>
      </c>
      <c r="N67" s="118"/>
      <c r="O67" s="118"/>
      <c r="P67" s="119"/>
      <c r="Q67" s="117"/>
      <c r="R67" s="118" t="s">
        <v>293</v>
      </c>
      <c r="S67" s="118"/>
      <c r="T67" s="118"/>
      <c r="U67" s="119"/>
      <c r="V67" s="117"/>
      <c r="W67" s="118" t="s">
        <v>294</v>
      </c>
      <c r="X67" s="118"/>
      <c r="Y67" s="118"/>
      <c r="Z67" s="119"/>
      <c r="AA67" s="117"/>
      <c r="AB67" s="118" t="s">
        <v>297</v>
      </c>
      <c r="AC67" s="118"/>
      <c r="AD67" s="118"/>
      <c r="AE67" s="118"/>
      <c r="AF67" s="117"/>
      <c r="AG67" s="118" t="s">
        <v>295</v>
      </c>
      <c r="AH67" s="118"/>
      <c r="AI67" s="118"/>
      <c r="AJ67" s="119"/>
    </row>
    <row r="68" spans="1:36" s="85" customFormat="1" ht="24.95" customHeight="1" x14ac:dyDescent="0.5">
      <c r="A68" s="130"/>
      <c r="B68" s="120"/>
      <c r="C68" s="121" t="s">
        <v>298</v>
      </c>
      <c r="D68" s="111" t="s">
        <v>258</v>
      </c>
      <c r="E68" s="111"/>
      <c r="F68" s="112"/>
      <c r="G68" s="120"/>
      <c r="H68" s="121" t="s">
        <v>299</v>
      </c>
      <c r="I68" s="111" t="s">
        <v>300</v>
      </c>
      <c r="J68" s="111"/>
      <c r="K68" s="112"/>
      <c r="L68" s="120"/>
      <c r="M68" s="121" t="s">
        <v>301</v>
      </c>
      <c r="N68" s="111" t="s">
        <v>253</v>
      </c>
      <c r="O68" s="111"/>
      <c r="P68" s="112"/>
      <c r="Q68" s="120"/>
      <c r="R68" s="121" t="s">
        <v>1530</v>
      </c>
      <c r="S68" s="111" t="s">
        <v>131</v>
      </c>
      <c r="T68" s="111"/>
      <c r="U68" s="112"/>
      <c r="V68" s="120"/>
      <c r="W68" s="121" t="s">
        <v>1531</v>
      </c>
      <c r="X68" s="111" t="s">
        <v>121</v>
      </c>
      <c r="Y68" s="111"/>
      <c r="Z68" s="112"/>
      <c r="AA68" s="120"/>
      <c r="AB68" s="121" t="s">
        <v>714</v>
      </c>
      <c r="AC68" s="111" t="s">
        <v>715</v>
      </c>
      <c r="AD68" s="111"/>
      <c r="AE68" s="111"/>
      <c r="AF68" s="120"/>
      <c r="AG68" s="121" t="s">
        <v>307</v>
      </c>
      <c r="AH68" s="111" t="s">
        <v>308</v>
      </c>
      <c r="AI68" s="111"/>
      <c r="AJ68" s="112"/>
    </row>
    <row r="69" spans="1:36" s="85" customFormat="1" ht="24.95" customHeight="1" x14ac:dyDescent="0.5">
      <c r="A69" s="107"/>
      <c r="B69" s="120"/>
      <c r="C69" s="121" t="s">
        <v>309</v>
      </c>
      <c r="D69" s="111" t="s">
        <v>310</v>
      </c>
      <c r="E69" s="111"/>
      <c r="F69" s="112"/>
      <c r="G69" s="120"/>
      <c r="H69" s="121" t="s">
        <v>311</v>
      </c>
      <c r="I69" s="111" t="s">
        <v>312</v>
      </c>
      <c r="J69" s="111"/>
      <c r="K69" s="112"/>
      <c r="L69" s="120"/>
      <c r="M69" s="121" t="s">
        <v>313</v>
      </c>
      <c r="N69" s="111" t="s">
        <v>314</v>
      </c>
      <c r="O69" s="111"/>
      <c r="P69" s="112"/>
      <c r="Q69" s="120"/>
      <c r="R69" s="121" t="s">
        <v>1532</v>
      </c>
      <c r="S69" s="111" t="s">
        <v>1533</v>
      </c>
      <c r="T69" s="111"/>
      <c r="U69" s="112"/>
      <c r="V69" s="120"/>
      <c r="W69" s="121" t="s">
        <v>316</v>
      </c>
      <c r="X69" s="111" t="s">
        <v>269</v>
      </c>
      <c r="Y69" s="111"/>
      <c r="Z69" s="112"/>
      <c r="AA69" s="120"/>
      <c r="AB69" s="121" t="s">
        <v>716</v>
      </c>
      <c r="AC69" s="111" t="s">
        <v>717</v>
      </c>
      <c r="AD69" s="111"/>
      <c r="AE69" s="111"/>
      <c r="AF69" s="120"/>
      <c r="AG69" s="121" t="s">
        <v>320</v>
      </c>
      <c r="AH69" s="111" t="s">
        <v>321</v>
      </c>
      <c r="AI69" s="111"/>
      <c r="AJ69" s="112"/>
    </row>
    <row r="70" spans="1:36" s="85" customFormat="1" ht="24.95" customHeight="1" x14ac:dyDescent="0.5">
      <c r="A70" s="122"/>
      <c r="B70" s="126"/>
      <c r="C70" s="127" t="s">
        <v>151</v>
      </c>
      <c r="D70" s="128"/>
      <c r="E70" s="128"/>
      <c r="F70" s="129"/>
      <c r="G70" s="126"/>
      <c r="H70" s="127" t="s">
        <v>322</v>
      </c>
      <c r="I70" s="128"/>
      <c r="J70" s="128"/>
      <c r="K70" s="129"/>
      <c r="L70" s="126"/>
      <c r="M70" s="127" t="s">
        <v>274</v>
      </c>
      <c r="N70" s="128"/>
      <c r="O70" s="128"/>
      <c r="P70" s="129"/>
      <c r="Q70" s="126"/>
      <c r="R70" s="127" t="s">
        <v>151</v>
      </c>
      <c r="S70" s="128"/>
      <c r="T70" s="128"/>
      <c r="U70" s="129"/>
      <c r="V70" s="126"/>
      <c r="W70" s="127" t="s">
        <v>149</v>
      </c>
      <c r="X70" s="128"/>
      <c r="Y70" s="128"/>
      <c r="Z70" s="129"/>
      <c r="AA70" s="126"/>
      <c r="AB70" s="127" t="s">
        <v>93</v>
      </c>
      <c r="AC70" s="128"/>
      <c r="AD70" s="128"/>
      <c r="AE70" s="128"/>
      <c r="AF70" s="126"/>
      <c r="AG70" s="127" t="s">
        <v>27</v>
      </c>
      <c r="AH70" s="128"/>
      <c r="AI70" s="128"/>
      <c r="AJ70" s="129"/>
    </row>
    <row r="71" spans="1:36" s="85" customFormat="1" ht="24.95" customHeight="1" x14ac:dyDescent="0.5">
      <c r="A71" s="100" t="s">
        <v>37</v>
      </c>
      <c r="B71" s="110"/>
      <c r="C71" s="111" t="s">
        <v>19</v>
      </c>
      <c r="D71" s="111"/>
      <c r="E71" s="111"/>
      <c r="F71" s="112"/>
      <c r="G71" s="110"/>
      <c r="H71" s="111" t="s">
        <v>19</v>
      </c>
      <c r="I71" s="111"/>
      <c r="J71" s="111"/>
      <c r="K71" s="112"/>
      <c r="L71" s="110"/>
      <c r="M71" s="111" t="s">
        <v>19</v>
      </c>
      <c r="N71" s="111"/>
      <c r="O71" s="111"/>
      <c r="P71" s="112"/>
      <c r="Q71" s="110"/>
      <c r="R71" s="111" t="s">
        <v>19</v>
      </c>
      <c r="S71" s="111"/>
      <c r="T71" s="111"/>
      <c r="U71" s="112"/>
      <c r="V71" s="110"/>
      <c r="W71" s="111" t="s">
        <v>19</v>
      </c>
      <c r="X71" s="111"/>
      <c r="Y71" s="111"/>
      <c r="Z71" s="112"/>
      <c r="AA71" s="110"/>
      <c r="AB71" s="111" t="s">
        <v>19</v>
      </c>
      <c r="AC71" s="111"/>
      <c r="AD71" s="111"/>
      <c r="AE71" s="111"/>
      <c r="AF71" s="110"/>
      <c r="AG71" s="111" t="s">
        <v>19</v>
      </c>
      <c r="AH71" s="111"/>
      <c r="AI71" s="111"/>
      <c r="AJ71" s="112"/>
    </row>
    <row r="72" spans="1:36" s="85" customFormat="1" ht="24.95" customHeight="1" x14ac:dyDescent="0.5">
      <c r="A72" s="107"/>
      <c r="B72" s="110"/>
      <c r="C72" s="111" t="s">
        <v>325</v>
      </c>
      <c r="D72" s="111"/>
      <c r="E72" s="111"/>
      <c r="F72" s="112"/>
      <c r="G72" s="110"/>
      <c r="H72" s="111" t="s">
        <v>326</v>
      </c>
      <c r="I72" s="111"/>
      <c r="J72" s="111"/>
      <c r="K72" s="112"/>
      <c r="L72" s="110"/>
      <c r="M72" s="111" t="s">
        <v>718</v>
      </c>
      <c r="N72" s="111"/>
      <c r="O72" s="111"/>
      <c r="P72" s="112"/>
      <c r="Q72" s="110"/>
      <c r="R72" s="111" t="s">
        <v>328</v>
      </c>
      <c r="S72" s="111"/>
      <c r="T72" s="111"/>
      <c r="U72" s="112"/>
      <c r="V72" s="110"/>
      <c r="W72" s="111" t="s">
        <v>329</v>
      </c>
      <c r="X72" s="111"/>
      <c r="Y72" s="111"/>
      <c r="Z72" s="112"/>
      <c r="AA72" s="110"/>
      <c r="AB72" s="111" t="s">
        <v>330</v>
      </c>
      <c r="AC72" s="111"/>
      <c r="AD72" s="111"/>
      <c r="AE72" s="111"/>
      <c r="AF72" s="110"/>
      <c r="AG72" s="111" t="s">
        <v>331</v>
      </c>
      <c r="AH72" s="111"/>
      <c r="AI72" s="111"/>
      <c r="AJ72" s="112"/>
    </row>
    <row r="73" spans="1:36" s="85" customFormat="1" ht="24.95" customHeight="1" x14ac:dyDescent="0.5">
      <c r="A73" s="107"/>
      <c r="B73" s="110"/>
      <c r="C73" s="111" t="s">
        <v>332</v>
      </c>
      <c r="D73" s="111"/>
      <c r="E73" s="111"/>
      <c r="F73" s="112"/>
      <c r="G73" s="110"/>
      <c r="H73" s="111" t="s">
        <v>333</v>
      </c>
      <c r="I73" s="111"/>
      <c r="J73" s="111"/>
      <c r="K73" s="112"/>
      <c r="L73" s="110"/>
      <c r="M73" s="111" t="s">
        <v>340</v>
      </c>
      <c r="N73" s="111"/>
      <c r="O73" s="111"/>
      <c r="P73" s="112"/>
      <c r="Q73" s="110"/>
      <c r="R73" s="111" t="s">
        <v>334</v>
      </c>
      <c r="S73" s="111"/>
      <c r="T73" s="111"/>
      <c r="U73" s="112"/>
      <c r="V73" s="110"/>
      <c r="W73" s="111" t="s">
        <v>335</v>
      </c>
      <c r="X73" s="111"/>
      <c r="Y73" s="111"/>
      <c r="Z73" s="112"/>
      <c r="AA73" s="110"/>
      <c r="AB73" s="111" t="s">
        <v>336</v>
      </c>
      <c r="AC73" s="111"/>
      <c r="AD73" s="111"/>
      <c r="AE73" s="111"/>
      <c r="AF73" s="110"/>
      <c r="AG73" s="111" t="s">
        <v>337</v>
      </c>
      <c r="AH73" s="111"/>
      <c r="AI73" s="111"/>
      <c r="AJ73" s="112"/>
    </row>
    <row r="74" spans="1:36" s="85" customFormat="1" ht="24.95" customHeight="1" x14ac:dyDescent="0.5">
      <c r="A74" s="113"/>
      <c r="B74" s="117"/>
      <c r="C74" s="118" t="s">
        <v>338</v>
      </c>
      <c r="D74" s="118"/>
      <c r="E74" s="118"/>
      <c r="F74" s="119"/>
      <c r="G74" s="117"/>
      <c r="H74" s="118" t="s">
        <v>339</v>
      </c>
      <c r="I74" s="118"/>
      <c r="J74" s="118"/>
      <c r="K74" s="119"/>
      <c r="L74" s="117"/>
      <c r="M74" s="118" t="s">
        <v>345</v>
      </c>
      <c r="N74" s="118"/>
      <c r="O74" s="118"/>
      <c r="P74" s="119"/>
      <c r="Q74" s="117"/>
      <c r="R74" s="118" t="s">
        <v>341</v>
      </c>
      <c r="S74" s="118"/>
      <c r="T74" s="118"/>
      <c r="U74" s="119"/>
      <c r="V74" s="117"/>
      <c r="W74" s="118" t="s">
        <v>342</v>
      </c>
      <c r="X74" s="118"/>
      <c r="Y74" s="118"/>
      <c r="Z74" s="119"/>
      <c r="AA74" s="117"/>
      <c r="AB74" s="118" t="s">
        <v>343</v>
      </c>
      <c r="AC74" s="118"/>
      <c r="AD74" s="118"/>
      <c r="AE74" s="118"/>
      <c r="AF74" s="117"/>
      <c r="AG74" s="118" t="s">
        <v>344</v>
      </c>
      <c r="AH74" s="118"/>
      <c r="AI74" s="118"/>
      <c r="AJ74" s="119"/>
    </row>
    <row r="75" spans="1:36" s="85" customFormat="1" ht="24.95" customHeight="1" x14ac:dyDescent="0.5">
      <c r="A75" s="130"/>
      <c r="B75" s="120"/>
      <c r="C75" s="121" t="s">
        <v>346</v>
      </c>
      <c r="D75" s="111" t="s">
        <v>347</v>
      </c>
      <c r="E75" s="111"/>
      <c r="F75" s="112"/>
      <c r="G75" s="120"/>
      <c r="H75" s="121" t="s">
        <v>348</v>
      </c>
      <c r="I75" s="111" t="s">
        <v>349</v>
      </c>
      <c r="J75" s="111"/>
      <c r="K75" s="112"/>
      <c r="L75" s="120"/>
      <c r="M75" s="121" t="s">
        <v>304</v>
      </c>
      <c r="N75" s="111" t="s">
        <v>719</v>
      </c>
      <c r="O75" s="111"/>
      <c r="P75" s="112"/>
      <c r="Q75" s="120"/>
      <c r="R75" s="121" t="s">
        <v>350</v>
      </c>
      <c r="S75" s="111" t="s">
        <v>352</v>
      </c>
      <c r="T75" s="111"/>
      <c r="U75" s="112"/>
      <c r="V75" s="120"/>
      <c r="W75" s="121" t="s">
        <v>353</v>
      </c>
      <c r="X75" s="111" t="s">
        <v>131</v>
      </c>
      <c r="Y75" s="111"/>
      <c r="Z75" s="112"/>
      <c r="AA75" s="120"/>
      <c r="AB75" s="121" t="s">
        <v>354</v>
      </c>
      <c r="AC75" s="111" t="s">
        <v>355</v>
      </c>
      <c r="AD75" s="111"/>
      <c r="AE75" s="111"/>
      <c r="AF75" s="120"/>
      <c r="AG75" s="121" t="s">
        <v>182</v>
      </c>
      <c r="AH75" s="111" t="s">
        <v>185</v>
      </c>
      <c r="AI75" s="111"/>
      <c r="AJ75" s="112"/>
    </row>
    <row r="76" spans="1:36" s="85" customFormat="1" ht="24.95" customHeight="1" x14ac:dyDescent="0.5">
      <c r="A76" s="107"/>
      <c r="B76" s="120"/>
      <c r="C76" s="121" t="s">
        <v>356</v>
      </c>
      <c r="D76" s="111" t="s">
        <v>357</v>
      </c>
      <c r="E76" s="111"/>
      <c r="F76" s="112"/>
      <c r="G76" s="120"/>
      <c r="H76" s="121" t="s">
        <v>358</v>
      </c>
      <c r="I76" s="111" t="s">
        <v>359</v>
      </c>
      <c r="J76" s="111"/>
      <c r="K76" s="112"/>
      <c r="L76" s="120"/>
      <c r="M76" s="121" t="s">
        <v>720</v>
      </c>
      <c r="N76" s="111" t="s">
        <v>721</v>
      </c>
      <c r="O76" s="111"/>
      <c r="P76" s="112"/>
      <c r="Q76" s="120"/>
      <c r="R76" s="121" t="s">
        <v>361</v>
      </c>
      <c r="S76" s="111" t="s">
        <v>362</v>
      </c>
      <c r="T76" s="111"/>
      <c r="U76" s="112"/>
      <c r="V76" s="120"/>
      <c r="W76" s="121" t="s">
        <v>363</v>
      </c>
      <c r="X76" s="111" t="s">
        <v>364</v>
      </c>
      <c r="Y76" s="111"/>
      <c r="Z76" s="112"/>
      <c r="AA76" s="120"/>
      <c r="AB76" s="121" t="s">
        <v>365</v>
      </c>
      <c r="AC76" s="111" t="s">
        <v>366</v>
      </c>
      <c r="AD76" s="111"/>
      <c r="AE76" s="111"/>
      <c r="AF76" s="120"/>
      <c r="AG76" s="121" t="s">
        <v>367</v>
      </c>
      <c r="AH76" s="111" t="s">
        <v>191</v>
      </c>
      <c r="AI76" s="111"/>
      <c r="AJ76" s="112"/>
    </row>
    <row r="77" spans="1:36" s="85" customFormat="1" ht="24.95" customHeight="1" x14ac:dyDescent="0.5">
      <c r="A77" s="122"/>
      <c r="B77" s="126"/>
      <c r="C77" s="127" t="s">
        <v>322</v>
      </c>
      <c r="D77" s="128"/>
      <c r="E77" s="128"/>
      <c r="F77" s="129"/>
      <c r="G77" s="126"/>
      <c r="H77" s="127" t="s">
        <v>27</v>
      </c>
      <c r="I77" s="128"/>
      <c r="J77" s="128"/>
      <c r="K77" s="129"/>
      <c r="L77" s="126"/>
      <c r="M77" s="127" t="s">
        <v>93</v>
      </c>
      <c r="N77" s="128"/>
      <c r="O77" s="128"/>
      <c r="P77" s="129"/>
      <c r="Q77" s="126"/>
      <c r="R77" s="127" t="s">
        <v>27</v>
      </c>
      <c r="S77" s="128"/>
      <c r="T77" s="128"/>
      <c r="U77" s="129"/>
      <c r="V77" s="126"/>
      <c r="W77" s="127" t="s">
        <v>93</v>
      </c>
      <c r="X77" s="128"/>
      <c r="Y77" s="128"/>
      <c r="Z77" s="129"/>
      <c r="AA77" s="126"/>
      <c r="AB77" s="127" t="s">
        <v>322</v>
      </c>
      <c r="AC77" s="128"/>
      <c r="AD77" s="128"/>
      <c r="AE77" s="128"/>
      <c r="AF77" s="126"/>
      <c r="AG77" s="127" t="s">
        <v>147</v>
      </c>
      <c r="AH77" s="128"/>
      <c r="AI77" s="128"/>
      <c r="AJ77" s="129"/>
    </row>
    <row r="78" spans="1:36" s="85" customFormat="1" ht="24.95" customHeight="1" x14ac:dyDescent="0.5">
      <c r="A78" s="100"/>
      <c r="B78" s="120"/>
      <c r="C78" s="121" t="s">
        <v>209</v>
      </c>
      <c r="D78" s="111" t="s">
        <v>1534</v>
      </c>
      <c r="E78" s="111"/>
      <c r="F78" s="112"/>
      <c r="G78" s="120"/>
      <c r="H78" s="121" t="s">
        <v>205</v>
      </c>
      <c r="I78" s="111" t="s">
        <v>1535</v>
      </c>
      <c r="J78" s="111"/>
      <c r="K78" s="112"/>
      <c r="L78" s="120"/>
      <c r="M78" s="121" t="s">
        <v>1503</v>
      </c>
      <c r="N78" s="111" t="s">
        <v>915</v>
      </c>
      <c r="O78" s="111"/>
      <c r="P78" s="112"/>
      <c r="Q78" s="120"/>
      <c r="R78" s="121" t="s">
        <v>1536</v>
      </c>
      <c r="S78" s="111" t="s">
        <v>1537</v>
      </c>
      <c r="T78" s="111"/>
      <c r="U78" s="112"/>
      <c r="V78" s="120"/>
      <c r="W78" s="121" t="s">
        <v>1538</v>
      </c>
      <c r="X78" s="111" t="s">
        <v>379</v>
      </c>
      <c r="Y78" s="111"/>
      <c r="Z78" s="112"/>
      <c r="AA78" s="120"/>
      <c r="AB78" s="121" t="s">
        <v>1539</v>
      </c>
      <c r="AC78" s="111" t="s">
        <v>1540</v>
      </c>
      <c r="AD78" s="111"/>
      <c r="AE78" s="111"/>
      <c r="AF78" s="120"/>
      <c r="AG78" s="121" t="s">
        <v>217</v>
      </c>
      <c r="AH78" s="111" t="s">
        <v>1541</v>
      </c>
      <c r="AI78" s="111"/>
      <c r="AJ78" s="112"/>
    </row>
    <row r="79" spans="1:36" s="85" customFormat="1" ht="24.95" customHeight="1" x14ac:dyDescent="0.5">
      <c r="A79" s="107"/>
      <c r="B79" s="120"/>
      <c r="C79" s="121" t="s">
        <v>744</v>
      </c>
      <c r="D79" s="111" t="s">
        <v>1542</v>
      </c>
      <c r="E79" s="111"/>
      <c r="F79" s="112"/>
      <c r="G79" s="120"/>
      <c r="H79" s="121" t="s">
        <v>1543</v>
      </c>
      <c r="I79" s="111" t="s">
        <v>1544</v>
      </c>
      <c r="J79" s="111"/>
      <c r="K79" s="112"/>
      <c r="L79" s="120"/>
      <c r="M79" s="121" t="s">
        <v>907</v>
      </c>
      <c r="N79" s="111" t="s">
        <v>1545</v>
      </c>
      <c r="O79" s="111"/>
      <c r="P79" s="112"/>
      <c r="Q79" s="120"/>
      <c r="R79" s="121" t="s">
        <v>1546</v>
      </c>
      <c r="S79" s="111" t="s">
        <v>1547</v>
      </c>
      <c r="T79" s="111"/>
      <c r="U79" s="112"/>
      <c r="V79" s="120"/>
      <c r="W79" s="121" t="s">
        <v>1548</v>
      </c>
      <c r="X79" s="111" t="s">
        <v>1549</v>
      </c>
      <c r="Y79" s="111"/>
      <c r="Z79" s="112"/>
      <c r="AA79" s="120"/>
      <c r="AB79" s="121" t="s">
        <v>1550</v>
      </c>
      <c r="AC79" s="111" t="s">
        <v>1551</v>
      </c>
      <c r="AD79" s="111"/>
      <c r="AE79" s="111"/>
      <c r="AF79" s="120"/>
      <c r="AG79" s="121" t="s">
        <v>1552</v>
      </c>
      <c r="AH79" s="111" t="s">
        <v>1553</v>
      </c>
      <c r="AI79" s="111"/>
      <c r="AJ79" s="112"/>
    </row>
    <row r="80" spans="1:36" s="85" customFormat="1" ht="24.95" customHeight="1" x14ac:dyDescent="0.5">
      <c r="A80" s="122"/>
      <c r="B80" s="126"/>
      <c r="C80" s="127" t="s">
        <v>394</v>
      </c>
      <c r="D80" s="128"/>
      <c r="E80" s="128"/>
      <c r="F80" s="129"/>
      <c r="G80" s="126"/>
      <c r="H80" s="127" t="s">
        <v>394</v>
      </c>
      <c r="I80" s="128"/>
      <c r="J80" s="128"/>
      <c r="K80" s="129"/>
      <c r="L80" s="126"/>
      <c r="M80" s="127" t="s">
        <v>233</v>
      </c>
      <c r="N80" s="128"/>
      <c r="O80" s="128"/>
      <c r="P80" s="129"/>
      <c r="Q80" s="126"/>
      <c r="R80" s="127" t="s">
        <v>809</v>
      </c>
      <c r="S80" s="128"/>
      <c r="T80" s="128"/>
      <c r="U80" s="129"/>
      <c r="V80" s="126"/>
      <c r="W80" s="127" t="s">
        <v>726</v>
      </c>
      <c r="X80" s="128"/>
      <c r="Y80" s="128"/>
      <c r="Z80" s="129"/>
      <c r="AA80" s="126"/>
      <c r="AB80" s="127" t="s">
        <v>726</v>
      </c>
      <c r="AC80" s="128"/>
      <c r="AD80" s="128"/>
      <c r="AE80" s="128"/>
      <c r="AF80" s="126"/>
      <c r="AG80" s="127" t="s">
        <v>235</v>
      </c>
      <c r="AH80" s="128"/>
      <c r="AI80" s="128"/>
      <c r="AJ80" s="129"/>
    </row>
    <row r="81" spans="1:36" s="85" customFormat="1" ht="24.95" customHeight="1" x14ac:dyDescent="0.5">
      <c r="A81" s="93"/>
      <c r="B81" s="97">
        <v>16</v>
      </c>
      <c r="C81" s="98"/>
      <c r="D81" s="98"/>
      <c r="E81" s="98"/>
      <c r="F81" s="99"/>
      <c r="G81" s="97">
        <v>17</v>
      </c>
      <c r="H81" s="98"/>
      <c r="I81" s="98"/>
      <c r="J81" s="98"/>
      <c r="K81" s="99"/>
      <c r="L81" s="97">
        <v>18</v>
      </c>
      <c r="M81" s="98"/>
      <c r="N81" s="98"/>
      <c r="O81" s="98"/>
      <c r="P81" s="99"/>
      <c r="Q81" s="97">
        <v>19</v>
      </c>
      <c r="R81" s="98"/>
      <c r="S81" s="98"/>
      <c r="T81" s="98"/>
      <c r="U81" s="99"/>
      <c r="V81" s="97">
        <v>20</v>
      </c>
      <c r="W81" s="98"/>
      <c r="X81" s="98"/>
      <c r="Y81" s="98"/>
      <c r="Z81" s="99"/>
      <c r="AA81" s="97">
        <v>21</v>
      </c>
      <c r="AB81" s="98"/>
      <c r="AC81" s="98"/>
      <c r="AD81" s="98"/>
      <c r="AE81" s="98"/>
      <c r="AF81" s="97">
        <v>22</v>
      </c>
      <c r="AG81" s="98"/>
      <c r="AH81" s="98"/>
      <c r="AI81" s="98"/>
      <c r="AJ81" s="99"/>
    </row>
    <row r="82" spans="1:36" s="85" customFormat="1" ht="24.95" customHeight="1" x14ac:dyDescent="0.5">
      <c r="A82" s="100" t="s">
        <v>18</v>
      </c>
      <c r="B82" s="110"/>
      <c r="C82" s="105" t="s">
        <v>19</v>
      </c>
      <c r="D82" s="105"/>
      <c r="E82" s="105"/>
      <c r="F82" s="106"/>
      <c r="G82" s="110"/>
      <c r="H82" s="105" t="s">
        <v>19</v>
      </c>
      <c r="I82" s="105"/>
      <c r="J82" s="105"/>
      <c r="K82" s="106"/>
      <c r="L82" s="110"/>
      <c r="M82" s="105" t="s">
        <v>19</v>
      </c>
      <c r="N82" s="105"/>
      <c r="O82" s="105"/>
      <c r="P82" s="106"/>
      <c r="Q82" s="110"/>
      <c r="R82" s="105" t="s">
        <v>19</v>
      </c>
      <c r="S82" s="105"/>
      <c r="T82" s="105"/>
      <c r="U82" s="106"/>
      <c r="V82" s="110"/>
      <c r="W82" s="105" t="s">
        <v>19</v>
      </c>
      <c r="X82" s="105"/>
      <c r="Y82" s="105"/>
      <c r="Z82" s="106"/>
      <c r="AA82" s="110"/>
      <c r="AB82" s="105" t="s">
        <v>19</v>
      </c>
      <c r="AC82" s="105"/>
      <c r="AD82" s="105"/>
      <c r="AE82" s="105"/>
      <c r="AF82" s="110"/>
      <c r="AG82" s="105" t="s">
        <v>19</v>
      </c>
      <c r="AH82" s="105"/>
      <c r="AI82" s="105"/>
      <c r="AJ82" s="106"/>
    </row>
    <row r="83" spans="1:36" s="85" customFormat="1" ht="24.95" customHeight="1" x14ac:dyDescent="0.5">
      <c r="A83" s="107"/>
      <c r="B83" s="110"/>
      <c r="C83" s="111" t="s">
        <v>399</v>
      </c>
      <c r="D83" s="111"/>
      <c r="E83" s="111"/>
      <c r="F83" s="112"/>
      <c r="G83" s="110"/>
      <c r="H83" s="111" t="s">
        <v>400</v>
      </c>
      <c r="I83" s="111"/>
      <c r="J83" s="111"/>
      <c r="K83" s="112"/>
      <c r="L83" s="110"/>
      <c r="M83" s="111" t="s">
        <v>401</v>
      </c>
      <c r="N83" s="111"/>
      <c r="O83" s="111"/>
      <c r="P83" s="112"/>
      <c r="Q83" s="110"/>
      <c r="R83" s="111" t="s">
        <v>402</v>
      </c>
      <c r="S83" s="111"/>
      <c r="T83" s="111"/>
      <c r="U83" s="112"/>
      <c r="V83" s="110"/>
      <c r="W83" s="111" t="s">
        <v>403</v>
      </c>
      <c r="X83" s="111"/>
      <c r="Y83" s="111"/>
      <c r="Z83" s="112"/>
      <c r="AA83" s="110"/>
      <c r="AB83" s="111" t="s">
        <v>404</v>
      </c>
      <c r="AC83" s="111"/>
      <c r="AD83" s="111"/>
      <c r="AE83" s="111"/>
      <c r="AF83" s="110"/>
      <c r="AG83" s="111" t="s">
        <v>405</v>
      </c>
      <c r="AH83" s="111"/>
      <c r="AI83" s="111"/>
      <c r="AJ83" s="112"/>
    </row>
    <row r="84" spans="1:36" s="85" customFormat="1" ht="24.95" customHeight="1" x14ac:dyDescent="0.5">
      <c r="A84" s="107"/>
      <c r="B84" s="110"/>
      <c r="C84" s="111" t="s">
        <v>406</v>
      </c>
      <c r="D84" s="111"/>
      <c r="E84" s="111"/>
      <c r="F84" s="112"/>
      <c r="G84" s="110"/>
      <c r="H84" s="111" t="s">
        <v>407</v>
      </c>
      <c r="I84" s="111"/>
      <c r="J84" s="111"/>
      <c r="K84" s="112"/>
      <c r="L84" s="110"/>
      <c r="M84" s="111" t="s">
        <v>408</v>
      </c>
      <c r="N84" s="111"/>
      <c r="O84" s="111"/>
      <c r="P84" s="112"/>
      <c r="Q84" s="110"/>
      <c r="R84" s="111" t="s">
        <v>409</v>
      </c>
      <c r="S84" s="111"/>
      <c r="T84" s="111"/>
      <c r="U84" s="112"/>
      <c r="V84" s="110"/>
      <c r="W84" s="111" t="s">
        <v>410</v>
      </c>
      <c r="X84" s="111"/>
      <c r="Y84" s="111"/>
      <c r="Z84" s="112"/>
      <c r="AA84" s="110"/>
      <c r="AB84" s="111" t="s">
        <v>411</v>
      </c>
      <c r="AC84" s="111"/>
      <c r="AD84" s="111"/>
      <c r="AE84" s="111"/>
      <c r="AF84" s="110"/>
      <c r="AG84" s="111" t="s">
        <v>412</v>
      </c>
      <c r="AH84" s="111"/>
      <c r="AI84" s="111"/>
      <c r="AJ84" s="112"/>
    </row>
    <row r="85" spans="1:36" s="85" customFormat="1" ht="24.95" customHeight="1" x14ac:dyDescent="0.5">
      <c r="A85" s="113"/>
      <c r="B85" s="117"/>
      <c r="C85" s="118" t="s">
        <v>1482</v>
      </c>
      <c r="D85" s="118"/>
      <c r="E85" s="118"/>
      <c r="F85" s="119"/>
      <c r="G85" s="117"/>
      <c r="H85" s="118" t="s">
        <v>1482</v>
      </c>
      <c r="I85" s="118"/>
      <c r="J85" s="118"/>
      <c r="K85" s="119"/>
      <c r="L85" s="117"/>
      <c r="M85" s="118" t="s">
        <v>1482</v>
      </c>
      <c r="N85" s="118"/>
      <c r="O85" s="118"/>
      <c r="P85" s="119"/>
      <c r="Q85" s="117"/>
      <c r="R85" s="118" t="s">
        <v>1482</v>
      </c>
      <c r="S85" s="118"/>
      <c r="T85" s="118"/>
      <c r="U85" s="119"/>
      <c r="V85" s="117"/>
      <c r="W85" s="118" t="s">
        <v>1482</v>
      </c>
      <c r="X85" s="118"/>
      <c r="Y85" s="118"/>
      <c r="Z85" s="119"/>
      <c r="AA85" s="117"/>
      <c r="AB85" s="118" t="s">
        <v>1482</v>
      </c>
      <c r="AC85" s="118"/>
      <c r="AD85" s="118"/>
      <c r="AE85" s="118"/>
      <c r="AF85" s="117"/>
      <c r="AG85" s="118" t="s">
        <v>1482</v>
      </c>
      <c r="AH85" s="118"/>
      <c r="AI85" s="118"/>
      <c r="AJ85" s="119"/>
    </row>
    <row r="86" spans="1:36" s="85" customFormat="1" ht="24.95" customHeight="1" x14ac:dyDescent="0.5">
      <c r="A86" s="130"/>
      <c r="B86" s="120"/>
      <c r="C86" s="121" t="s">
        <v>1554</v>
      </c>
      <c r="D86" s="111" t="s">
        <v>1041</v>
      </c>
      <c r="E86" s="111"/>
      <c r="F86" s="112"/>
      <c r="G86" s="120"/>
      <c r="H86" s="121" t="s">
        <v>597</v>
      </c>
      <c r="I86" s="111" t="s">
        <v>24</v>
      </c>
      <c r="J86" s="111"/>
      <c r="K86" s="112"/>
      <c r="L86" s="120"/>
      <c r="M86" s="121" t="s">
        <v>1555</v>
      </c>
      <c r="N86" s="111" t="s">
        <v>303</v>
      </c>
      <c r="O86" s="111"/>
      <c r="P86" s="112"/>
      <c r="Q86" s="120"/>
      <c r="R86" s="121" t="s">
        <v>1498</v>
      </c>
      <c r="S86" s="111" t="s">
        <v>982</v>
      </c>
      <c r="T86" s="111"/>
      <c r="U86" s="112"/>
      <c r="V86" s="120"/>
      <c r="W86" s="121" t="s">
        <v>499</v>
      </c>
      <c r="X86" s="111" t="s">
        <v>1039</v>
      </c>
      <c r="Y86" s="111"/>
      <c r="Z86" s="112"/>
      <c r="AA86" s="120"/>
      <c r="AB86" s="121" t="s">
        <v>122</v>
      </c>
      <c r="AC86" s="111" t="s">
        <v>1047</v>
      </c>
      <c r="AD86" s="111"/>
      <c r="AE86" s="111"/>
      <c r="AF86" s="120"/>
      <c r="AG86" s="121" t="s">
        <v>1352</v>
      </c>
      <c r="AH86" s="111" t="s">
        <v>601</v>
      </c>
      <c r="AI86" s="111"/>
      <c r="AJ86" s="112"/>
    </row>
    <row r="87" spans="1:36" s="85" customFormat="1" ht="24.95" customHeight="1" x14ac:dyDescent="0.5">
      <c r="A87" s="107"/>
      <c r="B87" s="120"/>
      <c r="C87" s="121" t="s">
        <v>1440</v>
      </c>
      <c r="D87" s="111" t="s">
        <v>189</v>
      </c>
      <c r="E87" s="111"/>
      <c r="F87" s="112"/>
      <c r="G87" s="120"/>
      <c r="H87" s="121" t="s">
        <v>1278</v>
      </c>
      <c r="I87" s="111" t="s">
        <v>26</v>
      </c>
      <c r="J87" s="111"/>
      <c r="K87" s="112"/>
      <c r="L87" s="120"/>
      <c r="M87" s="121" t="s">
        <v>264</v>
      </c>
      <c r="N87" s="111" t="s">
        <v>1556</v>
      </c>
      <c r="O87" s="111"/>
      <c r="P87" s="112"/>
      <c r="Q87" s="120"/>
      <c r="R87" s="121" t="s">
        <v>1483</v>
      </c>
      <c r="S87" s="111" t="s">
        <v>88</v>
      </c>
      <c r="T87" s="111"/>
      <c r="U87" s="112"/>
      <c r="V87" s="120"/>
      <c r="W87" s="121" t="s">
        <v>607</v>
      </c>
      <c r="X87" s="111" t="s">
        <v>1425</v>
      </c>
      <c r="Y87" s="111"/>
      <c r="Z87" s="112"/>
      <c r="AA87" s="120"/>
      <c r="AB87" s="121" t="s">
        <v>1557</v>
      </c>
      <c r="AC87" s="111" t="s">
        <v>1558</v>
      </c>
      <c r="AD87" s="111"/>
      <c r="AE87" s="111"/>
      <c r="AF87" s="120"/>
      <c r="AG87" s="121" t="s">
        <v>1559</v>
      </c>
      <c r="AH87" s="111" t="s">
        <v>1560</v>
      </c>
      <c r="AI87" s="111"/>
      <c r="AJ87" s="112"/>
    </row>
    <row r="88" spans="1:36" s="85" customFormat="1" ht="24.95" customHeight="1" x14ac:dyDescent="0.5">
      <c r="A88" s="122"/>
      <c r="B88" s="126"/>
      <c r="C88" s="127" t="s">
        <v>93</v>
      </c>
      <c r="D88" s="128"/>
      <c r="E88" s="128"/>
      <c r="F88" s="129"/>
      <c r="G88" s="126"/>
      <c r="H88" s="127" t="s">
        <v>27</v>
      </c>
      <c r="I88" s="128"/>
      <c r="J88" s="128"/>
      <c r="K88" s="129"/>
      <c r="L88" s="126"/>
      <c r="M88" s="127" t="s">
        <v>93</v>
      </c>
      <c r="N88" s="128"/>
      <c r="O88" s="128"/>
      <c r="P88" s="129"/>
      <c r="Q88" s="126"/>
      <c r="R88" s="127" t="s">
        <v>204</v>
      </c>
      <c r="S88" s="128"/>
      <c r="T88" s="128"/>
      <c r="U88" s="129"/>
      <c r="V88" s="126"/>
      <c r="W88" s="127" t="s">
        <v>94</v>
      </c>
      <c r="X88" s="128"/>
      <c r="Y88" s="128"/>
      <c r="Z88" s="129"/>
      <c r="AA88" s="126"/>
      <c r="AB88" s="127" t="s">
        <v>27</v>
      </c>
      <c r="AC88" s="128"/>
      <c r="AD88" s="128"/>
      <c r="AE88" s="128"/>
      <c r="AF88" s="126"/>
      <c r="AG88" s="127" t="s">
        <v>95</v>
      </c>
      <c r="AH88" s="128"/>
      <c r="AI88" s="128"/>
      <c r="AJ88" s="129"/>
    </row>
    <row r="89" spans="1:36" s="85" customFormat="1" ht="24.95" customHeight="1" x14ac:dyDescent="0.5">
      <c r="A89" s="100" t="s">
        <v>28</v>
      </c>
      <c r="B89" s="110"/>
      <c r="C89" s="111" t="s">
        <v>19</v>
      </c>
      <c r="D89" s="111"/>
      <c r="E89" s="111"/>
      <c r="F89" s="112"/>
      <c r="G89" s="110"/>
      <c r="H89" s="111" t="s">
        <v>19</v>
      </c>
      <c r="I89" s="111"/>
      <c r="J89" s="111"/>
      <c r="K89" s="112"/>
      <c r="L89" s="110"/>
      <c r="M89" s="111" t="s">
        <v>19</v>
      </c>
      <c r="N89" s="111"/>
      <c r="O89" s="111"/>
      <c r="P89" s="112"/>
      <c r="Q89" s="110"/>
      <c r="R89" s="111" t="s">
        <v>19</v>
      </c>
      <c r="S89" s="111"/>
      <c r="T89" s="111"/>
      <c r="U89" s="112"/>
      <c r="V89" s="110"/>
      <c r="W89" s="111" t="s">
        <v>19</v>
      </c>
      <c r="X89" s="111"/>
      <c r="Y89" s="111"/>
      <c r="Z89" s="112"/>
      <c r="AA89" s="110"/>
      <c r="AB89" s="111" t="s">
        <v>19</v>
      </c>
      <c r="AC89" s="111"/>
      <c r="AD89" s="111"/>
      <c r="AE89" s="111"/>
      <c r="AF89" s="110"/>
      <c r="AG89" s="111" t="s">
        <v>19</v>
      </c>
      <c r="AH89" s="111"/>
      <c r="AI89" s="111"/>
      <c r="AJ89" s="112"/>
    </row>
    <row r="90" spans="1:36" s="85" customFormat="1" ht="24.95" customHeight="1" x14ac:dyDescent="0.5">
      <c r="A90" s="107"/>
      <c r="B90" s="110"/>
      <c r="C90" s="111" t="s">
        <v>435</v>
      </c>
      <c r="D90" s="111"/>
      <c r="E90" s="111"/>
      <c r="F90" s="112"/>
      <c r="G90" s="110"/>
      <c r="H90" s="111" t="s">
        <v>436</v>
      </c>
      <c r="I90" s="111"/>
      <c r="J90" s="111"/>
      <c r="K90" s="112"/>
      <c r="L90" s="110"/>
      <c r="M90" s="111" t="s">
        <v>437</v>
      </c>
      <c r="N90" s="111"/>
      <c r="O90" s="111"/>
      <c r="P90" s="112"/>
      <c r="Q90" s="110"/>
      <c r="R90" s="111" t="s">
        <v>438</v>
      </c>
      <c r="S90" s="111"/>
      <c r="T90" s="111"/>
      <c r="U90" s="112"/>
      <c r="V90" s="110"/>
      <c r="W90" s="111" t="s">
        <v>439</v>
      </c>
      <c r="X90" s="111"/>
      <c r="Y90" s="111"/>
      <c r="Z90" s="112"/>
      <c r="AA90" s="110"/>
      <c r="AB90" s="111" t="s">
        <v>1561</v>
      </c>
      <c r="AC90" s="111"/>
      <c r="AD90" s="111"/>
      <c r="AE90" s="111"/>
      <c r="AF90" s="110"/>
      <c r="AG90" s="111" t="s">
        <v>441</v>
      </c>
      <c r="AH90" s="111"/>
      <c r="AI90" s="111"/>
      <c r="AJ90" s="112"/>
    </row>
    <row r="91" spans="1:36" s="85" customFormat="1" ht="24.95" customHeight="1" x14ac:dyDescent="0.5">
      <c r="A91" s="107"/>
      <c r="B91" s="110"/>
      <c r="C91" s="111" t="s">
        <v>442</v>
      </c>
      <c r="D91" s="111"/>
      <c r="E91" s="111"/>
      <c r="F91" s="112"/>
      <c r="G91" s="110"/>
      <c r="H91" s="111" t="s">
        <v>584</v>
      </c>
      <c r="I91" s="111"/>
      <c r="J91" s="111"/>
      <c r="K91" s="112"/>
      <c r="L91" s="110"/>
      <c r="M91" s="111" t="s">
        <v>444</v>
      </c>
      <c r="N91" s="111"/>
      <c r="O91" s="111"/>
      <c r="P91" s="112"/>
      <c r="Q91" s="110"/>
      <c r="R91" s="111" t="s">
        <v>445</v>
      </c>
      <c r="S91" s="111"/>
      <c r="T91" s="111"/>
      <c r="U91" s="112"/>
      <c r="V91" s="110"/>
      <c r="W91" s="111" t="s">
        <v>446</v>
      </c>
      <c r="X91" s="111"/>
      <c r="Y91" s="111"/>
      <c r="Z91" s="112"/>
      <c r="AA91" s="110"/>
      <c r="AB91" s="111" t="s">
        <v>447</v>
      </c>
      <c r="AC91" s="111"/>
      <c r="AD91" s="111"/>
      <c r="AE91" s="111"/>
      <c r="AF91" s="110"/>
      <c r="AG91" s="111" t="s">
        <v>448</v>
      </c>
      <c r="AH91" s="111"/>
      <c r="AI91" s="111"/>
      <c r="AJ91" s="112"/>
    </row>
    <row r="92" spans="1:36" s="85" customFormat="1" ht="24.95" customHeight="1" x14ac:dyDescent="0.5">
      <c r="A92" s="113"/>
      <c r="B92" s="117"/>
      <c r="C92" s="118" t="s">
        <v>40</v>
      </c>
      <c r="D92" s="118"/>
      <c r="E92" s="118"/>
      <c r="F92" s="119"/>
      <c r="G92" s="117"/>
      <c r="H92" s="118" t="s">
        <v>449</v>
      </c>
      <c r="I92" s="118"/>
      <c r="J92" s="118"/>
      <c r="K92" s="119"/>
      <c r="L92" s="117"/>
      <c r="M92" s="118" t="s">
        <v>450</v>
      </c>
      <c r="N92" s="118"/>
      <c r="O92" s="118"/>
      <c r="P92" s="119"/>
      <c r="Q92" s="117"/>
      <c r="R92" s="118" t="s">
        <v>451</v>
      </c>
      <c r="S92" s="118"/>
      <c r="T92" s="118"/>
      <c r="U92" s="119"/>
      <c r="V92" s="117"/>
      <c r="W92" s="118" t="s">
        <v>452</v>
      </c>
      <c r="X92" s="118"/>
      <c r="Y92" s="118"/>
      <c r="Z92" s="119"/>
      <c r="AA92" s="117"/>
      <c r="AB92" s="118" t="s">
        <v>453</v>
      </c>
      <c r="AC92" s="118"/>
      <c r="AD92" s="118"/>
      <c r="AE92" s="118"/>
      <c r="AF92" s="117"/>
      <c r="AG92" s="118" t="s">
        <v>454</v>
      </c>
      <c r="AH92" s="118"/>
      <c r="AI92" s="118"/>
      <c r="AJ92" s="119"/>
    </row>
    <row r="93" spans="1:36" s="85" customFormat="1" ht="24.95" customHeight="1" x14ac:dyDescent="0.5">
      <c r="A93" s="130"/>
      <c r="B93" s="120"/>
      <c r="C93" s="121" t="s">
        <v>455</v>
      </c>
      <c r="D93" s="111" t="s">
        <v>456</v>
      </c>
      <c r="E93" s="111"/>
      <c r="F93" s="112"/>
      <c r="G93" s="120"/>
      <c r="H93" s="121" t="s">
        <v>1562</v>
      </c>
      <c r="I93" s="111" t="s">
        <v>1017</v>
      </c>
      <c r="J93" s="111"/>
      <c r="K93" s="112"/>
      <c r="L93" s="120"/>
      <c r="M93" s="121" t="s">
        <v>459</v>
      </c>
      <c r="N93" s="111" t="s">
        <v>460</v>
      </c>
      <c r="O93" s="111"/>
      <c r="P93" s="112"/>
      <c r="Q93" s="120"/>
      <c r="R93" s="121" t="s">
        <v>461</v>
      </c>
      <c r="S93" s="111" t="s">
        <v>414</v>
      </c>
      <c r="T93" s="111"/>
      <c r="U93" s="112"/>
      <c r="V93" s="120"/>
      <c r="W93" s="121" t="s">
        <v>462</v>
      </c>
      <c r="X93" s="111" t="s">
        <v>463</v>
      </c>
      <c r="Y93" s="111"/>
      <c r="Z93" s="112"/>
      <c r="AA93" s="120"/>
      <c r="AB93" s="121" t="s">
        <v>413</v>
      </c>
      <c r="AC93" s="111" t="s">
        <v>1563</v>
      </c>
      <c r="AD93" s="111"/>
      <c r="AE93" s="111"/>
      <c r="AF93" s="120"/>
      <c r="AG93" s="121" t="s">
        <v>182</v>
      </c>
      <c r="AH93" s="111" t="s">
        <v>351</v>
      </c>
      <c r="AI93" s="111"/>
      <c r="AJ93" s="112"/>
    </row>
    <row r="94" spans="1:36" s="85" customFormat="1" ht="24.95" customHeight="1" x14ac:dyDescent="0.5">
      <c r="A94" s="107"/>
      <c r="B94" s="120"/>
      <c r="C94" s="121" t="s">
        <v>466</v>
      </c>
      <c r="D94" s="111" t="s">
        <v>467</v>
      </c>
      <c r="E94" s="111"/>
      <c r="F94" s="112"/>
      <c r="G94" s="120"/>
      <c r="H94" s="121" t="s">
        <v>888</v>
      </c>
      <c r="I94" s="111" t="s">
        <v>1564</v>
      </c>
      <c r="J94" s="111"/>
      <c r="K94" s="112"/>
      <c r="L94" s="120"/>
      <c r="M94" s="121" t="s">
        <v>470</v>
      </c>
      <c r="N94" s="111" t="s">
        <v>471</v>
      </c>
      <c r="O94" s="111"/>
      <c r="P94" s="112"/>
      <c r="Q94" s="120"/>
      <c r="R94" s="121" t="s">
        <v>472</v>
      </c>
      <c r="S94" s="111" t="s">
        <v>430</v>
      </c>
      <c r="T94" s="111"/>
      <c r="U94" s="112"/>
      <c r="V94" s="120"/>
      <c r="W94" s="121" t="s">
        <v>473</v>
      </c>
      <c r="X94" s="111" t="s">
        <v>474</v>
      </c>
      <c r="Y94" s="111"/>
      <c r="Z94" s="112"/>
      <c r="AA94" s="120"/>
      <c r="AB94" s="121" t="s">
        <v>1407</v>
      </c>
      <c r="AC94" s="111" t="s">
        <v>1565</v>
      </c>
      <c r="AD94" s="111"/>
      <c r="AE94" s="111"/>
      <c r="AF94" s="120"/>
      <c r="AG94" s="121" t="s">
        <v>476</v>
      </c>
      <c r="AH94" s="111" t="s">
        <v>428</v>
      </c>
      <c r="AI94" s="111"/>
      <c r="AJ94" s="112"/>
    </row>
    <row r="95" spans="1:36" s="85" customFormat="1" ht="24.95" customHeight="1" x14ac:dyDescent="0.5">
      <c r="A95" s="122"/>
      <c r="B95" s="126"/>
      <c r="C95" s="127" t="s">
        <v>45</v>
      </c>
      <c r="D95" s="128"/>
      <c r="E95" s="128"/>
      <c r="F95" s="129"/>
      <c r="G95" s="126"/>
      <c r="H95" s="127" t="s">
        <v>147</v>
      </c>
      <c r="I95" s="128"/>
      <c r="J95" s="128"/>
      <c r="K95" s="129"/>
      <c r="L95" s="126"/>
      <c r="M95" s="127" t="s">
        <v>202</v>
      </c>
      <c r="N95" s="128"/>
      <c r="O95" s="128"/>
      <c r="P95" s="129"/>
      <c r="Q95" s="126"/>
      <c r="R95" s="127" t="s">
        <v>95</v>
      </c>
      <c r="S95" s="128"/>
      <c r="T95" s="128"/>
      <c r="U95" s="129"/>
      <c r="V95" s="126"/>
      <c r="W95" s="127" t="s">
        <v>204</v>
      </c>
      <c r="X95" s="128"/>
      <c r="Y95" s="128"/>
      <c r="Z95" s="129"/>
      <c r="AA95" s="126"/>
      <c r="AB95" s="127" t="s">
        <v>91</v>
      </c>
      <c r="AC95" s="128"/>
      <c r="AD95" s="128"/>
      <c r="AE95" s="128"/>
      <c r="AF95" s="126"/>
      <c r="AG95" s="127" t="s">
        <v>274</v>
      </c>
      <c r="AH95" s="128"/>
      <c r="AI95" s="128"/>
      <c r="AJ95" s="129"/>
    </row>
    <row r="96" spans="1:36" s="85" customFormat="1" ht="24.95" customHeight="1" x14ac:dyDescent="0.5">
      <c r="A96" s="100" t="s">
        <v>37</v>
      </c>
      <c r="B96" s="110"/>
      <c r="C96" s="111" t="s">
        <v>19</v>
      </c>
      <c r="D96" s="111"/>
      <c r="E96" s="111"/>
      <c r="F96" s="112"/>
      <c r="G96" s="110"/>
      <c r="H96" s="111" t="s">
        <v>19</v>
      </c>
      <c r="I96" s="111"/>
      <c r="J96" s="111"/>
      <c r="K96" s="112"/>
      <c r="L96" s="110"/>
      <c r="M96" s="111" t="s">
        <v>19</v>
      </c>
      <c r="N96" s="111"/>
      <c r="O96" s="111"/>
      <c r="P96" s="112"/>
      <c r="Q96" s="110"/>
      <c r="R96" s="111" t="s">
        <v>19</v>
      </c>
      <c r="S96" s="111"/>
      <c r="T96" s="111"/>
      <c r="U96" s="112"/>
      <c r="V96" s="110"/>
      <c r="W96" s="111" t="s">
        <v>19</v>
      </c>
      <c r="X96" s="111"/>
      <c r="Y96" s="111"/>
      <c r="Z96" s="112"/>
      <c r="AA96" s="110"/>
      <c r="AB96" s="111" t="s">
        <v>19</v>
      </c>
      <c r="AC96" s="111"/>
      <c r="AD96" s="111"/>
      <c r="AE96" s="111"/>
      <c r="AF96" s="110"/>
      <c r="AG96" s="111" t="s">
        <v>19</v>
      </c>
      <c r="AH96" s="111"/>
      <c r="AI96" s="111"/>
      <c r="AJ96" s="112"/>
    </row>
    <row r="97" spans="1:36" s="85" customFormat="1" ht="24.95" customHeight="1" x14ac:dyDescent="0.5">
      <c r="A97" s="107"/>
      <c r="B97" s="110"/>
      <c r="C97" s="111" t="s">
        <v>478</v>
      </c>
      <c r="D97" s="111"/>
      <c r="E97" s="111"/>
      <c r="F97" s="112"/>
      <c r="G97" s="110"/>
      <c r="H97" s="111" t="s">
        <v>479</v>
      </c>
      <c r="I97" s="111"/>
      <c r="J97" s="111"/>
      <c r="K97" s="112"/>
      <c r="L97" s="110"/>
      <c r="M97" s="111" t="s">
        <v>480</v>
      </c>
      <c r="N97" s="111"/>
      <c r="O97" s="111"/>
      <c r="P97" s="112"/>
      <c r="Q97" s="110"/>
      <c r="R97" s="111" t="s">
        <v>481</v>
      </c>
      <c r="S97" s="111"/>
      <c r="T97" s="111"/>
      <c r="U97" s="112"/>
      <c r="V97" s="110"/>
      <c r="W97" s="111" t="s">
        <v>727</v>
      </c>
      <c r="X97" s="111"/>
      <c r="Y97" s="111"/>
      <c r="Z97" s="112"/>
      <c r="AA97" s="110"/>
      <c r="AB97" s="111" t="s">
        <v>483</v>
      </c>
      <c r="AC97" s="111"/>
      <c r="AD97" s="111"/>
      <c r="AE97" s="111"/>
      <c r="AF97" s="110"/>
      <c r="AG97" s="111" t="s">
        <v>484</v>
      </c>
      <c r="AH97" s="111"/>
      <c r="AI97" s="111"/>
      <c r="AJ97" s="112"/>
    </row>
    <row r="98" spans="1:36" s="85" customFormat="1" ht="24.95" customHeight="1" x14ac:dyDescent="0.5">
      <c r="A98" s="107"/>
      <c r="B98" s="110"/>
      <c r="C98" s="111" t="s">
        <v>485</v>
      </c>
      <c r="D98" s="111"/>
      <c r="E98" s="111"/>
      <c r="F98" s="112"/>
      <c r="G98" s="110"/>
      <c r="H98" s="111" t="s">
        <v>486</v>
      </c>
      <c r="I98" s="111"/>
      <c r="J98" s="111"/>
      <c r="K98" s="112"/>
      <c r="L98" s="110"/>
      <c r="M98" s="111" t="s">
        <v>162</v>
      </c>
      <c r="N98" s="111"/>
      <c r="O98" s="111"/>
      <c r="P98" s="112"/>
      <c r="Q98" s="110"/>
      <c r="R98" s="111" t="s">
        <v>487</v>
      </c>
      <c r="S98" s="111"/>
      <c r="T98" s="111"/>
      <c r="U98" s="112"/>
      <c r="V98" s="110"/>
      <c r="W98" s="111" t="s">
        <v>21</v>
      </c>
      <c r="X98" s="111"/>
      <c r="Y98" s="111"/>
      <c r="Z98" s="112"/>
      <c r="AA98" s="110"/>
      <c r="AB98" s="111" t="s">
        <v>488</v>
      </c>
      <c r="AC98" s="111"/>
      <c r="AD98" s="111"/>
      <c r="AE98" s="111"/>
      <c r="AF98" s="110"/>
      <c r="AG98" s="111" t="s">
        <v>489</v>
      </c>
      <c r="AH98" s="111"/>
      <c r="AI98" s="111"/>
      <c r="AJ98" s="112"/>
    </row>
    <row r="99" spans="1:36" s="85" customFormat="1" ht="24.95" customHeight="1" x14ac:dyDescent="0.5">
      <c r="A99" s="113"/>
      <c r="B99" s="117"/>
      <c r="C99" s="118" t="s">
        <v>490</v>
      </c>
      <c r="D99" s="118"/>
      <c r="E99" s="118"/>
      <c r="F99" s="119"/>
      <c r="G99" s="117"/>
      <c r="H99" s="118" t="s">
        <v>491</v>
      </c>
      <c r="I99" s="118"/>
      <c r="J99" s="118"/>
      <c r="K99" s="119"/>
      <c r="L99" s="117"/>
      <c r="M99" s="118" t="s">
        <v>492</v>
      </c>
      <c r="N99" s="118"/>
      <c r="O99" s="118"/>
      <c r="P99" s="119"/>
      <c r="Q99" s="117"/>
      <c r="R99" s="118" t="s">
        <v>493</v>
      </c>
      <c r="S99" s="118"/>
      <c r="T99" s="118"/>
      <c r="U99" s="119"/>
      <c r="V99" s="117"/>
      <c r="W99" s="118" t="s">
        <v>496</v>
      </c>
      <c r="X99" s="118"/>
      <c r="Y99" s="118"/>
      <c r="Z99" s="119"/>
      <c r="AA99" s="117"/>
      <c r="AB99" s="118" t="s">
        <v>494</v>
      </c>
      <c r="AC99" s="118"/>
      <c r="AD99" s="118"/>
      <c r="AE99" s="118"/>
      <c r="AF99" s="117"/>
      <c r="AG99" s="118" t="s">
        <v>495</v>
      </c>
      <c r="AH99" s="118"/>
      <c r="AI99" s="118"/>
      <c r="AJ99" s="119"/>
    </row>
    <row r="100" spans="1:36" s="85" customFormat="1" ht="24.95" customHeight="1" x14ac:dyDescent="0.5">
      <c r="A100" s="130"/>
      <c r="B100" s="120"/>
      <c r="C100" s="121" t="s">
        <v>497</v>
      </c>
      <c r="D100" s="111" t="s">
        <v>498</v>
      </c>
      <c r="E100" s="111"/>
      <c r="F100" s="112"/>
      <c r="G100" s="120"/>
      <c r="H100" s="121" t="s">
        <v>499</v>
      </c>
      <c r="I100" s="111" t="s">
        <v>500</v>
      </c>
      <c r="J100" s="111"/>
      <c r="K100" s="112"/>
      <c r="L100" s="120"/>
      <c r="M100" s="121" t="s">
        <v>501</v>
      </c>
      <c r="N100" s="111" t="s">
        <v>417</v>
      </c>
      <c r="O100" s="111"/>
      <c r="P100" s="112"/>
      <c r="Q100" s="120"/>
      <c r="R100" s="121" t="s">
        <v>502</v>
      </c>
      <c r="S100" s="111" t="s">
        <v>127</v>
      </c>
      <c r="T100" s="111"/>
      <c r="U100" s="112"/>
      <c r="V100" s="120"/>
      <c r="W100" s="121" t="s">
        <v>728</v>
      </c>
      <c r="X100" s="111" t="s">
        <v>417</v>
      </c>
      <c r="Y100" s="111"/>
      <c r="Z100" s="112"/>
      <c r="AA100" s="120"/>
      <c r="AB100" s="121" t="s">
        <v>74</v>
      </c>
      <c r="AC100" s="111" t="s">
        <v>505</v>
      </c>
      <c r="AD100" s="111"/>
      <c r="AE100" s="111"/>
      <c r="AF100" s="120"/>
      <c r="AG100" s="121" t="s">
        <v>1566</v>
      </c>
      <c r="AH100" s="111" t="s">
        <v>1277</v>
      </c>
      <c r="AI100" s="111"/>
      <c r="AJ100" s="112"/>
    </row>
    <row r="101" spans="1:36" s="85" customFormat="1" ht="24.95" customHeight="1" x14ac:dyDescent="0.5">
      <c r="A101" s="107"/>
      <c r="B101" s="120"/>
      <c r="C101" s="121" t="s">
        <v>508</v>
      </c>
      <c r="D101" s="111" t="s">
        <v>474</v>
      </c>
      <c r="E101" s="111"/>
      <c r="F101" s="112"/>
      <c r="G101" s="120"/>
      <c r="H101" s="121" t="s">
        <v>509</v>
      </c>
      <c r="I101" s="111" t="s">
        <v>510</v>
      </c>
      <c r="J101" s="111"/>
      <c r="K101" s="112"/>
      <c r="L101" s="120"/>
      <c r="M101" s="121" t="s">
        <v>511</v>
      </c>
      <c r="N101" s="111" t="s">
        <v>512</v>
      </c>
      <c r="O101" s="111"/>
      <c r="P101" s="112"/>
      <c r="Q101" s="120"/>
      <c r="R101" s="121" t="s">
        <v>513</v>
      </c>
      <c r="S101" s="111" t="s">
        <v>514</v>
      </c>
      <c r="T101" s="111"/>
      <c r="U101" s="112"/>
      <c r="V101" s="120"/>
      <c r="W101" s="121" t="s">
        <v>139</v>
      </c>
      <c r="X101" s="111" t="s">
        <v>729</v>
      </c>
      <c r="Y101" s="111"/>
      <c r="Z101" s="112"/>
      <c r="AA101" s="120"/>
      <c r="AB101" s="121" t="s">
        <v>516</v>
      </c>
      <c r="AC101" s="111" t="s">
        <v>517</v>
      </c>
      <c r="AD101" s="111"/>
      <c r="AE101" s="111"/>
      <c r="AF101" s="120"/>
      <c r="AG101" s="121" t="s">
        <v>983</v>
      </c>
      <c r="AH101" s="111" t="s">
        <v>1567</v>
      </c>
      <c r="AI101" s="111"/>
      <c r="AJ101" s="112"/>
    </row>
    <row r="102" spans="1:36" s="85" customFormat="1" ht="24.95" customHeight="1" x14ac:dyDescent="0.5">
      <c r="A102" s="122"/>
      <c r="B102" s="126"/>
      <c r="C102" s="127" t="s">
        <v>203</v>
      </c>
      <c r="D102" s="128"/>
      <c r="E102" s="128"/>
      <c r="F102" s="129"/>
      <c r="G102" s="126"/>
      <c r="H102" s="127" t="s">
        <v>147</v>
      </c>
      <c r="I102" s="128"/>
      <c r="J102" s="128"/>
      <c r="K102" s="129"/>
      <c r="L102" s="126"/>
      <c r="M102" s="127" t="s">
        <v>151</v>
      </c>
      <c r="N102" s="128"/>
      <c r="O102" s="128"/>
      <c r="P102" s="129"/>
      <c r="Q102" s="126"/>
      <c r="R102" s="127" t="s">
        <v>151</v>
      </c>
      <c r="S102" s="128"/>
      <c r="T102" s="128"/>
      <c r="U102" s="129"/>
      <c r="V102" s="126"/>
      <c r="W102" s="127" t="s">
        <v>93</v>
      </c>
      <c r="X102" s="128"/>
      <c r="Y102" s="128"/>
      <c r="Z102" s="129"/>
      <c r="AA102" s="126"/>
      <c r="AB102" s="127" t="s">
        <v>147</v>
      </c>
      <c r="AC102" s="128"/>
      <c r="AD102" s="128"/>
      <c r="AE102" s="128"/>
      <c r="AF102" s="126"/>
      <c r="AG102" s="127" t="s">
        <v>202</v>
      </c>
      <c r="AH102" s="128"/>
      <c r="AI102" s="128"/>
      <c r="AJ102" s="129"/>
    </row>
    <row r="103" spans="1:36" s="85" customFormat="1" ht="24.95" customHeight="1" x14ac:dyDescent="0.5">
      <c r="A103" s="100"/>
      <c r="B103" s="120"/>
      <c r="C103" s="121" t="s">
        <v>1568</v>
      </c>
      <c r="D103" s="111" t="s">
        <v>530</v>
      </c>
      <c r="E103" s="111"/>
      <c r="F103" s="112"/>
      <c r="G103" s="120"/>
      <c r="H103" s="121" t="s">
        <v>1568</v>
      </c>
      <c r="I103" s="111" t="s">
        <v>1569</v>
      </c>
      <c r="J103" s="111"/>
      <c r="K103" s="112"/>
      <c r="L103" s="120"/>
      <c r="M103" s="121" t="s">
        <v>1570</v>
      </c>
      <c r="N103" s="111" t="s">
        <v>1571</v>
      </c>
      <c r="O103" s="111"/>
      <c r="P103" s="112"/>
      <c r="Q103" s="120"/>
      <c r="R103" s="121" t="s">
        <v>1572</v>
      </c>
      <c r="S103" s="111" t="s">
        <v>892</v>
      </c>
      <c r="T103" s="111"/>
      <c r="U103" s="112"/>
      <c r="V103" s="120"/>
      <c r="W103" s="121" t="s">
        <v>1573</v>
      </c>
      <c r="X103" s="111" t="s">
        <v>214</v>
      </c>
      <c r="Y103" s="111"/>
      <c r="Z103" s="112"/>
      <c r="AA103" s="120"/>
      <c r="AB103" s="121" t="s">
        <v>742</v>
      </c>
      <c r="AC103" s="111" t="s">
        <v>1510</v>
      </c>
      <c r="AD103" s="111"/>
      <c r="AE103" s="111"/>
      <c r="AF103" s="120"/>
      <c r="AG103" s="121" t="s">
        <v>659</v>
      </c>
      <c r="AH103" s="111" t="s">
        <v>867</v>
      </c>
      <c r="AI103" s="111"/>
      <c r="AJ103" s="112"/>
    </row>
    <row r="104" spans="1:36" s="85" customFormat="1" ht="24.95" customHeight="1" x14ac:dyDescent="0.5">
      <c r="A104" s="107"/>
      <c r="B104" s="120"/>
      <c r="C104" s="121" t="s">
        <v>1574</v>
      </c>
      <c r="D104" s="111" t="s">
        <v>806</v>
      </c>
      <c r="E104" s="111"/>
      <c r="F104" s="112"/>
      <c r="G104" s="120"/>
      <c r="H104" s="121" t="s">
        <v>1575</v>
      </c>
      <c r="I104" s="111" t="s">
        <v>1576</v>
      </c>
      <c r="J104" s="111"/>
      <c r="K104" s="112"/>
      <c r="L104" s="120"/>
      <c r="M104" s="121" t="s">
        <v>1577</v>
      </c>
      <c r="N104" s="111" t="s">
        <v>1578</v>
      </c>
      <c r="O104" s="111"/>
      <c r="P104" s="112"/>
      <c r="Q104" s="120"/>
      <c r="R104" s="121" t="s">
        <v>798</v>
      </c>
      <c r="S104" s="111" t="s">
        <v>856</v>
      </c>
      <c r="T104" s="111"/>
      <c r="U104" s="112"/>
      <c r="V104" s="120"/>
      <c r="W104" s="121" t="s">
        <v>1579</v>
      </c>
      <c r="X104" s="111" t="s">
        <v>1580</v>
      </c>
      <c r="Y104" s="111"/>
      <c r="Z104" s="112"/>
      <c r="AA104" s="120"/>
      <c r="AB104" s="121" t="s">
        <v>950</v>
      </c>
      <c r="AC104" s="111" t="s">
        <v>1581</v>
      </c>
      <c r="AD104" s="111"/>
      <c r="AE104" s="111"/>
      <c r="AF104" s="120"/>
      <c r="AG104" s="121" t="s">
        <v>1582</v>
      </c>
      <c r="AH104" s="111" t="s">
        <v>1583</v>
      </c>
      <c r="AI104" s="111"/>
      <c r="AJ104" s="112"/>
    </row>
    <row r="105" spans="1:36" s="85" customFormat="1" ht="24.95" customHeight="1" x14ac:dyDescent="0.5">
      <c r="A105" s="122"/>
      <c r="B105" s="126"/>
      <c r="C105" s="127" t="s">
        <v>546</v>
      </c>
      <c r="D105" s="128"/>
      <c r="E105" s="128"/>
      <c r="F105" s="129"/>
      <c r="G105" s="126"/>
      <c r="H105" s="127" t="s">
        <v>236</v>
      </c>
      <c r="I105" s="128"/>
      <c r="J105" s="128"/>
      <c r="K105" s="129"/>
      <c r="L105" s="126"/>
      <c r="M105" s="127" t="s">
        <v>235</v>
      </c>
      <c r="N105" s="128"/>
      <c r="O105" s="128"/>
      <c r="P105" s="129"/>
      <c r="Q105" s="126"/>
      <c r="R105" s="127" t="s">
        <v>235</v>
      </c>
      <c r="S105" s="128"/>
      <c r="T105" s="128"/>
      <c r="U105" s="129"/>
      <c r="V105" s="126"/>
      <c r="W105" s="127" t="s">
        <v>733</v>
      </c>
      <c r="X105" s="128"/>
      <c r="Y105" s="128"/>
      <c r="Z105" s="129"/>
      <c r="AA105" s="126"/>
      <c r="AB105" s="127" t="s">
        <v>547</v>
      </c>
      <c r="AC105" s="128"/>
      <c r="AD105" s="128"/>
      <c r="AE105" s="128"/>
      <c r="AF105" s="126"/>
      <c r="AG105" s="127" t="s">
        <v>237</v>
      </c>
      <c r="AH105" s="128"/>
      <c r="AI105" s="128"/>
      <c r="AJ105" s="129"/>
    </row>
    <row r="106" spans="1:36" s="85" customFormat="1" ht="24.95" customHeight="1" x14ac:dyDescent="0.5">
      <c r="A106" s="93"/>
      <c r="B106" s="97">
        <v>23</v>
      </c>
      <c r="C106" s="98"/>
      <c r="D106" s="98"/>
      <c r="E106" s="98"/>
      <c r="F106" s="99"/>
      <c r="G106" s="97">
        <v>24</v>
      </c>
      <c r="H106" s="98"/>
      <c r="I106" s="98"/>
      <c r="J106" s="98"/>
      <c r="K106" s="99"/>
      <c r="L106" s="97">
        <v>25</v>
      </c>
      <c r="M106" s="98"/>
      <c r="N106" s="98"/>
      <c r="O106" s="98"/>
      <c r="P106" s="99"/>
      <c r="Q106" s="97">
        <v>26</v>
      </c>
      <c r="R106" s="98"/>
      <c r="S106" s="98"/>
      <c r="T106" s="98"/>
      <c r="U106" s="99"/>
      <c r="V106" s="97">
        <v>27</v>
      </c>
      <c r="W106" s="98"/>
      <c r="X106" s="98"/>
      <c r="Y106" s="98"/>
      <c r="Z106" s="99"/>
      <c r="AA106" s="97">
        <v>28</v>
      </c>
      <c r="AB106" s="98"/>
      <c r="AC106" s="98"/>
      <c r="AD106" s="98"/>
      <c r="AE106" s="98"/>
      <c r="AF106" s="97">
        <v>29</v>
      </c>
      <c r="AG106" s="98"/>
      <c r="AH106" s="98"/>
      <c r="AI106" s="98"/>
      <c r="AJ106" s="99"/>
    </row>
    <row r="107" spans="1:36" s="85" customFormat="1" ht="24.95" customHeight="1" x14ac:dyDescent="0.5">
      <c r="A107" s="100" t="s">
        <v>18</v>
      </c>
      <c r="B107" s="110"/>
      <c r="C107" s="105" t="s">
        <v>19</v>
      </c>
      <c r="D107" s="105"/>
      <c r="E107" s="105"/>
      <c r="F107" s="106"/>
      <c r="G107" s="110"/>
      <c r="H107" s="105" t="s">
        <v>19</v>
      </c>
      <c r="I107" s="105"/>
      <c r="J107" s="105"/>
      <c r="K107" s="106"/>
      <c r="L107" s="110"/>
      <c r="M107" s="105" t="s">
        <v>19</v>
      </c>
      <c r="N107" s="105"/>
      <c r="O107" s="105"/>
      <c r="P107" s="106"/>
      <c r="Q107" s="110"/>
      <c r="R107" s="105" t="s">
        <v>19</v>
      </c>
      <c r="S107" s="105"/>
      <c r="T107" s="105"/>
      <c r="U107" s="106"/>
      <c r="V107" s="110"/>
      <c r="W107" s="105" t="s">
        <v>19</v>
      </c>
      <c r="X107" s="105"/>
      <c r="Y107" s="105"/>
      <c r="Z107" s="106"/>
      <c r="AA107" s="110"/>
      <c r="AB107" s="105" t="s">
        <v>19</v>
      </c>
      <c r="AC107" s="105"/>
      <c r="AD107" s="105"/>
      <c r="AE107" s="105"/>
      <c r="AF107" s="110"/>
      <c r="AG107" s="105" t="s">
        <v>19</v>
      </c>
      <c r="AH107" s="105"/>
      <c r="AI107" s="105"/>
      <c r="AJ107" s="106"/>
    </row>
    <row r="108" spans="1:36" s="85" customFormat="1" ht="24.95" customHeight="1" x14ac:dyDescent="0.5">
      <c r="A108" s="107"/>
      <c r="B108" s="110"/>
      <c r="C108" s="111" t="s">
        <v>549</v>
      </c>
      <c r="D108" s="111"/>
      <c r="E108" s="111"/>
      <c r="F108" s="112"/>
      <c r="G108" s="110"/>
      <c r="H108" s="111" t="s">
        <v>550</v>
      </c>
      <c r="I108" s="111"/>
      <c r="J108" s="111"/>
      <c r="K108" s="112"/>
      <c r="L108" s="110"/>
      <c r="M108" s="111" t="s">
        <v>551</v>
      </c>
      <c r="N108" s="111"/>
      <c r="O108" s="111"/>
      <c r="P108" s="112"/>
      <c r="Q108" s="110"/>
      <c r="R108" s="111" t="s">
        <v>552</v>
      </c>
      <c r="S108" s="111"/>
      <c r="T108" s="111"/>
      <c r="U108" s="112"/>
      <c r="V108" s="110"/>
      <c r="W108" s="111" t="s">
        <v>553</v>
      </c>
      <c r="X108" s="111"/>
      <c r="Y108" s="111"/>
      <c r="Z108" s="112"/>
      <c r="AA108" s="110"/>
      <c r="AB108" s="111" t="s">
        <v>554</v>
      </c>
      <c r="AC108" s="111"/>
      <c r="AD108" s="111"/>
      <c r="AE108" s="111"/>
      <c r="AF108" s="110"/>
      <c r="AG108" s="111" t="s">
        <v>555</v>
      </c>
      <c r="AH108" s="111"/>
      <c r="AI108" s="111"/>
      <c r="AJ108" s="112"/>
    </row>
    <row r="109" spans="1:36" s="85" customFormat="1" ht="24.95" customHeight="1" x14ac:dyDescent="0.5">
      <c r="A109" s="107"/>
      <c r="B109" s="110"/>
      <c r="C109" s="111" t="s">
        <v>556</v>
      </c>
      <c r="D109" s="111"/>
      <c r="E109" s="111"/>
      <c r="F109" s="112"/>
      <c r="G109" s="110"/>
      <c r="H109" s="111" t="s">
        <v>59</v>
      </c>
      <c r="I109" s="111"/>
      <c r="J109" s="111"/>
      <c r="K109" s="112"/>
      <c r="L109" s="110"/>
      <c r="M109" s="111" t="s">
        <v>558</v>
      </c>
      <c r="N109" s="111"/>
      <c r="O109" s="111"/>
      <c r="P109" s="112"/>
      <c r="Q109" s="110"/>
      <c r="R109" s="111" t="s">
        <v>559</v>
      </c>
      <c r="S109" s="111"/>
      <c r="T109" s="111"/>
      <c r="U109" s="112"/>
      <c r="V109" s="110"/>
      <c r="W109" s="111" t="s">
        <v>560</v>
      </c>
      <c r="X109" s="111"/>
      <c r="Y109" s="111"/>
      <c r="Z109" s="112"/>
      <c r="AA109" s="110"/>
      <c r="AB109" s="111" t="s">
        <v>561</v>
      </c>
      <c r="AC109" s="111"/>
      <c r="AD109" s="111"/>
      <c r="AE109" s="111"/>
      <c r="AF109" s="110"/>
      <c r="AG109" s="111" t="s">
        <v>31</v>
      </c>
      <c r="AH109" s="111"/>
      <c r="AI109" s="111"/>
      <c r="AJ109" s="112"/>
    </row>
    <row r="110" spans="1:36" s="85" customFormat="1" ht="24.95" customHeight="1" x14ac:dyDescent="0.5">
      <c r="A110" s="113"/>
      <c r="B110" s="117"/>
      <c r="C110" s="118" t="s">
        <v>1482</v>
      </c>
      <c r="D110" s="118"/>
      <c r="E110" s="118"/>
      <c r="F110" s="119"/>
      <c r="G110" s="117"/>
      <c r="H110" s="118" t="s">
        <v>1482</v>
      </c>
      <c r="I110" s="118"/>
      <c r="J110" s="118"/>
      <c r="K110" s="119"/>
      <c r="L110" s="117"/>
      <c r="M110" s="118" t="s">
        <v>1482</v>
      </c>
      <c r="N110" s="118"/>
      <c r="O110" s="118"/>
      <c r="P110" s="119"/>
      <c r="Q110" s="117"/>
      <c r="R110" s="118" t="s">
        <v>1482</v>
      </c>
      <c r="S110" s="118"/>
      <c r="T110" s="118"/>
      <c r="U110" s="119"/>
      <c r="V110" s="117"/>
      <c r="W110" s="118" t="s">
        <v>1482</v>
      </c>
      <c r="X110" s="118"/>
      <c r="Y110" s="118"/>
      <c r="Z110" s="119"/>
      <c r="AA110" s="117"/>
      <c r="AB110" s="118" t="s">
        <v>1482</v>
      </c>
      <c r="AC110" s="118"/>
      <c r="AD110" s="118"/>
      <c r="AE110" s="118"/>
      <c r="AF110" s="117"/>
      <c r="AG110" s="118" t="s">
        <v>1482</v>
      </c>
      <c r="AH110" s="118"/>
      <c r="AI110" s="118"/>
      <c r="AJ110" s="119"/>
    </row>
    <row r="111" spans="1:36" s="85" customFormat="1" ht="24.95" customHeight="1" x14ac:dyDescent="0.5">
      <c r="A111" s="130"/>
      <c r="B111" s="120"/>
      <c r="C111" s="121" t="s">
        <v>1584</v>
      </c>
      <c r="D111" s="111" t="s">
        <v>349</v>
      </c>
      <c r="E111" s="111"/>
      <c r="F111" s="112"/>
      <c r="G111" s="120"/>
      <c r="H111" s="121" t="s">
        <v>23</v>
      </c>
      <c r="I111" s="111" t="s">
        <v>504</v>
      </c>
      <c r="J111" s="111"/>
      <c r="K111" s="112"/>
      <c r="L111" s="120"/>
      <c r="M111" s="121" t="s">
        <v>497</v>
      </c>
      <c r="N111" s="111" t="s">
        <v>1131</v>
      </c>
      <c r="O111" s="111"/>
      <c r="P111" s="112"/>
      <c r="Q111" s="120"/>
      <c r="R111" s="121" t="s">
        <v>1585</v>
      </c>
      <c r="S111" s="111" t="s">
        <v>73</v>
      </c>
      <c r="T111" s="111"/>
      <c r="U111" s="112"/>
      <c r="V111" s="120"/>
      <c r="W111" s="121" t="s">
        <v>1499</v>
      </c>
      <c r="X111" s="111" t="s">
        <v>1047</v>
      </c>
      <c r="Y111" s="111"/>
      <c r="Z111" s="112"/>
      <c r="AA111" s="120"/>
      <c r="AB111" s="121" t="s">
        <v>1586</v>
      </c>
      <c r="AC111" s="111" t="s">
        <v>504</v>
      </c>
      <c r="AD111" s="111"/>
      <c r="AE111" s="111"/>
      <c r="AF111" s="120"/>
      <c r="AG111" s="121" t="s">
        <v>1586</v>
      </c>
      <c r="AH111" s="111" t="s">
        <v>1131</v>
      </c>
      <c r="AI111" s="111"/>
      <c r="AJ111" s="112"/>
    </row>
    <row r="112" spans="1:36" s="85" customFormat="1" ht="24.95" customHeight="1" x14ac:dyDescent="0.5">
      <c r="A112" s="107"/>
      <c r="B112" s="120"/>
      <c r="C112" s="121" t="s">
        <v>34</v>
      </c>
      <c r="D112" s="111" t="s">
        <v>1587</v>
      </c>
      <c r="E112" s="111"/>
      <c r="F112" s="112"/>
      <c r="G112" s="120"/>
      <c r="H112" s="121" t="s">
        <v>1557</v>
      </c>
      <c r="I112" s="111" t="s">
        <v>1588</v>
      </c>
      <c r="J112" s="111"/>
      <c r="K112" s="112"/>
      <c r="L112" s="120"/>
      <c r="M112" s="121" t="s">
        <v>1589</v>
      </c>
      <c r="N112" s="111" t="s">
        <v>271</v>
      </c>
      <c r="O112" s="111"/>
      <c r="P112" s="112"/>
      <c r="Q112" s="120"/>
      <c r="R112" s="121" t="s">
        <v>1590</v>
      </c>
      <c r="S112" s="111" t="s">
        <v>1378</v>
      </c>
      <c r="T112" s="111"/>
      <c r="U112" s="112"/>
      <c r="V112" s="120"/>
      <c r="W112" s="121" t="s">
        <v>320</v>
      </c>
      <c r="X112" s="111" t="s">
        <v>269</v>
      </c>
      <c r="Y112" s="111"/>
      <c r="Z112" s="112"/>
      <c r="AA112" s="120"/>
      <c r="AB112" s="121" t="s">
        <v>1407</v>
      </c>
      <c r="AC112" s="111" t="s">
        <v>1591</v>
      </c>
      <c r="AD112" s="111"/>
      <c r="AE112" s="111"/>
      <c r="AF112" s="120"/>
      <c r="AG112" s="121" t="s">
        <v>1592</v>
      </c>
      <c r="AH112" s="111" t="s">
        <v>1528</v>
      </c>
      <c r="AI112" s="111"/>
      <c r="AJ112" s="112"/>
    </row>
    <row r="113" spans="1:36" s="85" customFormat="1" ht="24.95" customHeight="1" x14ac:dyDescent="0.5">
      <c r="A113" s="122"/>
      <c r="B113" s="126"/>
      <c r="C113" s="127" t="s">
        <v>27</v>
      </c>
      <c r="D113" s="128"/>
      <c r="E113" s="128"/>
      <c r="F113" s="129"/>
      <c r="G113" s="126"/>
      <c r="H113" s="127" t="s">
        <v>204</v>
      </c>
      <c r="I113" s="128"/>
      <c r="J113" s="128"/>
      <c r="K113" s="129"/>
      <c r="L113" s="126"/>
      <c r="M113" s="127" t="s">
        <v>95</v>
      </c>
      <c r="N113" s="128"/>
      <c r="O113" s="128"/>
      <c r="P113" s="129"/>
      <c r="Q113" s="126"/>
      <c r="R113" s="127" t="s">
        <v>94</v>
      </c>
      <c r="S113" s="128"/>
      <c r="T113" s="128"/>
      <c r="U113" s="129"/>
      <c r="V113" s="126"/>
      <c r="W113" s="127" t="s">
        <v>204</v>
      </c>
      <c r="X113" s="128"/>
      <c r="Y113" s="128"/>
      <c r="Z113" s="129"/>
      <c r="AA113" s="126"/>
      <c r="AB113" s="127" t="s">
        <v>577</v>
      </c>
      <c r="AC113" s="128"/>
      <c r="AD113" s="128"/>
      <c r="AE113" s="128"/>
      <c r="AF113" s="126"/>
      <c r="AG113" s="127" t="s">
        <v>27</v>
      </c>
      <c r="AH113" s="128"/>
      <c r="AI113" s="128"/>
      <c r="AJ113" s="129"/>
    </row>
    <row r="114" spans="1:36" s="85" customFormat="1" ht="24.95" customHeight="1" x14ac:dyDescent="0.5">
      <c r="A114" s="100" t="s">
        <v>28</v>
      </c>
      <c r="B114" s="110"/>
      <c r="C114" s="111" t="s">
        <v>19</v>
      </c>
      <c r="D114" s="111"/>
      <c r="E114" s="111"/>
      <c r="F114" s="112"/>
      <c r="G114" s="110"/>
      <c r="H114" s="111" t="s">
        <v>19</v>
      </c>
      <c r="I114" s="111"/>
      <c r="J114" s="111"/>
      <c r="K114" s="112"/>
      <c r="L114" s="110"/>
      <c r="M114" s="111" t="s">
        <v>19</v>
      </c>
      <c r="N114" s="111"/>
      <c r="O114" s="111"/>
      <c r="P114" s="112"/>
      <c r="Q114" s="110"/>
      <c r="R114" s="111" t="s">
        <v>19</v>
      </c>
      <c r="S114" s="111"/>
      <c r="T114" s="111"/>
      <c r="U114" s="112"/>
      <c r="V114" s="110"/>
      <c r="W114" s="111" t="s">
        <v>19</v>
      </c>
      <c r="X114" s="111"/>
      <c r="Y114" s="111"/>
      <c r="Z114" s="112"/>
      <c r="AA114" s="110"/>
      <c r="AB114" s="111" t="s">
        <v>19</v>
      </c>
      <c r="AC114" s="111"/>
      <c r="AD114" s="111"/>
      <c r="AE114" s="111"/>
      <c r="AF114" s="110"/>
      <c r="AG114" s="111" t="s">
        <v>19</v>
      </c>
      <c r="AH114" s="111"/>
      <c r="AI114" s="111"/>
      <c r="AJ114" s="112"/>
    </row>
    <row r="115" spans="1:36" s="85" customFormat="1" ht="24.95" customHeight="1" x14ac:dyDescent="0.5">
      <c r="A115" s="107"/>
      <c r="B115" s="110"/>
      <c r="C115" s="111" t="s">
        <v>579</v>
      </c>
      <c r="D115" s="111"/>
      <c r="E115" s="111"/>
      <c r="F115" s="112"/>
      <c r="G115" s="110"/>
      <c r="H115" s="111" t="s">
        <v>734</v>
      </c>
      <c r="I115" s="111"/>
      <c r="J115" s="111"/>
      <c r="K115" s="112"/>
      <c r="L115" s="110"/>
      <c r="M115" s="111" t="s">
        <v>101</v>
      </c>
      <c r="N115" s="111"/>
      <c r="O115" s="111"/>
      <c r="P115" s="112"/>
      <c r="Q115" s="110"/>
      <c r="R115" s="111" t="s">
        <v>933</v>
      </c>
      <c r="S115" s="111"/>
      <c r="T115" s="111"/>
      <c r="U115" s="112"/>
      <c r="V115" s="110"/>
      <c r="W115" s="111" t="s">
        <v>581</v>
      </c>
      <c r="X115" s="111"/>
      <c r="Y115" s="111"/>
      <c r="Z115" s="112"/>
      <c r="AA115" s="110"/>
      <c r="AB115" s="111" t="s">
        <v>582</v>
      </c>
      <c r="AC115" s="111"/>
      <c r="AD115" s="111"/>
      <c r="AE115" s="111"/>
      <c r="AF115" s="110"/>
      <c r="AG115" s="111" t="s">
        <v>583</v>
      </c>
      <c r="AH115" s="111"/>
      <c r="AI115" s="111"/>
      <c r="AJ115" s="112"/>
    </row>
    <row r="116" spans="1:36" s="85" customFormat="1" ht="24.95" customHeight="1" x14ac:dyDescent="0.5">
      <c r="A116" s="107"/>
      <c r="B116" s="110"/>
      <c r="C116" s="111" t="s">
        <v>584</v>
      </c>
      <c r="D116" s="111"/>
      <c r="E116" s="111"/>
      <c r="F116" s="112"/>
      <c r="G116" s="110"/>
      <c r="H116" s="111" t="s">
        <v>593</v>
      </c>
      <c r="I116" s="111"/>
      <c r="J116" s="111"/>
      <c r="K116" s="112"/>
      <c r="L116" s="110"/>
      <c r="M116" s="111" t="s">
        <v>63</v>
      </c>
      <c r="N116" s="111"/>
      <c r="O116" s="111"/>
      <c r="P116" s="112"/>
      <c r="Q116" s="110"/>
      <c r="R116" s="111" t="s">
        <v>590</v>
      </c>
      <c r="S116" s="111"/>
      <c r="T116" s="111"/>
      <c r="U116" s="112"/>
      <c r="V116" s="110"/>
      <c r="W116" s="111" t="s">
        <v>161</v>
      </c>
      <c r="X116" s="111"/>
      <c r="Y116" s="111"/>
      <c r="Z116" s="112"/>
      <c r="AA116" s="110"/>
      <c r="AB116" s="111" t="s">
        <v>586</v>
      </c>
      <c r="AC116" s="111"/>
      <c r="AD116" s="111"/>
      <c r="AE116" s="111"/>
      <c r="AF116" s="110"/>
      <c r="AG116" s="111" t="s">
        <v>587</v>
      </c>
      <c r="AH116" s="111"/>
      <c r="AI116" s="111"/>
      <c r="AJ116" s="112"/>
    </row>
    <row r="117" spans="1:36" s="85" customFormat="1" ht="24.95" customHeight="1" x14ac:dyDescent="0.5">
      <c r="A117" s="113"/>
      <c r="B117" s="117"/>
      <c r="C117" s="118" t="s">
        <v>588</v>
      </c>
      <c r="D117" s="118"/>
      <c r="E117" s="118"/>
      <c r="F117" s="119"/>
      <c r="G117" s="117"/>
      <c r="H117" s="118" t="s">
        <v>111</v>
      </c>
      <c r="I117" s="118"/>
      <c r="J117" s="118"/>
      <c r="K117" s="119"/>
      <c r="L117" s="117"/>
      <c r="M117" s="118" t="s">
        <v>589</v>
      </c>
      <c r="N117" s="118"/>
      <c r="O117" s="118"/>
      <c r="P117" s="119"/>
      <c r="Q117" s="117"/>
      <c r="R117" s="118" t="s">
        <v>62</v>
      </c>
      <c r="S117" s="118"/>
      <c r="T117" s="118"/>
      <c r="U117" s="119"/>
      <c r="V117" s="117"/>
      <c r="W117" s="118" t="s">
        <v>591</v>
      </c>
      <c r="X117" s="118"/>
      <c r="Y117" s="118"/>
      <c r="Z117" s="119"/>
      <c r="AA117" s="117"/>
      <c r="AB117" s="118" t="s">
        <v>592</v>
      </c>
      <c r="AC117" s="118"/>
      <c r="AD117" s="118"/>
      <c r="AE117" s="118"/>
      <c r="AF117" s="117"/>
      <c r="AG117" s="118" t="s">
        <v>342</v>
      </c>
      <c r="AH117" s="118"/>
      <c r="AI117" s="118"/>
      <c r="AJ117" s="119"/>
    </row>
    <row r="118" spans="1:36" s="85" customFormat="1" ht="24.95" customHeight="1" x14ac:dyDescent="0.5">
      <c r="A118" s="130"/>
      <c r="B118" s="120"/>
      <c r="C118" s="121" t="s">
        <v>594</v>
      </c>
      <c r="D118" s="111" t="s">
        <v>347</v>
      </c>
      <c r="E118" s="111"/>
      <c r="F118" s="112"/>
      <c r="G118" s="120"/>
      <c r="H118" s="121" t="s">
        <v>736</v>
      </c>
      <c r="I118" s="111" t="s">
        <v>737</v>
      </c>
      <c r="J118" s="111"/>
      <c r="K118" s="112"/>
      <c r="L118" s="120"/>
      <c r="M118" s="121" t="s">
        <v>597</v>
      </c>
      <c r="N118" s="111" t="s">
        <v>261</v>
      </c>
      <c r="O118" s="111"/>
      <c r="P118" s="112"/>
      <c r="Q118" s="120"/>
      <c r="R118" s="121" t="s">
        <v>738</v>
      </c>
      <c r="S118" s="111" t="s">
        <v>67</v>
      </c>
      <c r="T118" s="111"/>
      <c r="U118" s="112"/>
      <c r="V118" s="120"/>
      <c r="W118" s="121" t="s">
        <v>599</v>
      </c>
      <c r="X118" s="111" t="s">
        <v>600</v>
      </c>
      <c r="Y118" s="111"/>
      <c r="Z118" s="112"/>
      <c r="AA118" s="120"/>
      <c r="AB118" s="121" t="s">
        <v>497</v>
      </c>
      <c r="AC118" s="111" t="s">
        <v>601</v>
      </c>
      <c r="AD118" s="111"/>
      <c r="AE118" s="111"/>
      <c r="AF118" s="120"/>
      <c r="AG118" s="121" t="s">
        <v>594</v>
      </c>
      <c r="AH118" s="111" t="s">
        <v>460</v>
      </c>
      <c r="AI118" s="111"/>
      <c r="AJ118" s="112"/>
    </row>
    <row r="119" spans="1:36" s="85" customFormat="1" ht="24.95" customHeight="1" x14ac:dyDescent="0.5">
      <c r="A119" s="107"/>
      <c r="B119" s="120"/>
      <c r="C119" s="121" t="s">
        <v>603</v>
      </c>
      <c r="D119" s="111" t="s">
        <v>604</v>
      </c>
      <c r="E119" s="111"/>
      <c r="F119" s="112"/>
      <c r="G119" s="120"/>
      <c r="H119" s="121" t="s">
        <v>739</v>
      </c>
      <c r="I119" s="111" t="s">
        <v>740</v>
      </c>
      <c r="J119" s="111"/>
      <c r="K119" s="112"/>
      <c r="L119" s="120"/>
      <c r="M119" s="121" t="s">
        <v>607</v>
      </c>
      <c r="N119" s="111" t="s">
        <v>357</v>
      </c>
      <c r="O119" s="111"/>
      <c r="P119" s="112"/>
      <c r="Q119" s="120"/>
      <c r="R119" s="121" t="s">
        <v>650</v>
      </c>
      <c r="S119" s="111" t="s">
        <v>741</v>
      </c>
      <c r="T119" s="111"/>
      <c r="U119" s="112"/>
      <c r="V119" s="120"/>
      <c r="W119" s="121" t="s">
        <v>576</v>
      </c>
      <c r="X119" s="111" t="s">
        <v>609</v>
      </c>
      <c r="Y119" s="111"/>
      <c r="Z119" s="112"/>
      <c r="AA119" s="120"/>
      <c r="AB119" s="121" t="s">
        <v>610</v>
      </c>
      <c r="AC119" s="111" t="s">
        <v>26</v>
      </c>
      <c r="AD119" s="111"/>
      <c r="AE119" s="111"/>
      <c r="AF119" s="120"/>
      <c r="AG119" s="121" t="s">
        <v>78</v>
      </c>
      <c r="AH119" s="111" t="s">
        <v>1593</v>
      </c>
      <c r="AI119" s="111"/>
      <c r="AJ119" s="112"/>
    </row>
    <row r="120" spans="1:36" s="85" customFormat="1" ht="24.95" customHeight="1" x14ac:dyDescent="0.5">
      <c r="A120" s="122"/>
      <c r="B120" s="126"/>
      <c r="C120" s="127" t="s">
        <v>204</v>
      </c>
      <c r="D120" s="128"/>
      <c r="E120" s="128"/>
      <c r="F120" s="129"/>
      <c r="G120" s="126"/>
      <c r="H120" s="127" t="s">
        <v>45</v>
      </c>
      <c r="I120" s="128"/>
      <c r="J120" s="128"/>
      <c r="K120" s="129"/>
      <c r="L120" s="126"/>
      <c r="M120" s="127" t="s">
        <v>202</v>
      </c>
      <c r="N120" s="128"/>
      <c r="O120" s="128"/>
      <c r="P120" s="129"/>
      <c r="Q120" s="126"/>
      <c r="R120" s="127" t="s">
        <v>45</v>
      </c>
      <c r="S120" s="128"/>
      <c r="T120" s="128"/>
      <c r="U120" s="129"/>
      <c r="V120" s="126"/>
      <c r="W120" s="127" t="s">
        <v>151</v>
      </c>
      <c r="X120" s="128"/>
      <c r="Y120" s="128"/>
      <c r="Z120" s="129"/>
      <c r="AA120" s="126"/>
      <c r="AB120" s="127" t="s">
        <v>202</v>
      </c>
      <c r="AC120" s="128"/>
      <c r="AD120" s="128"/>
      <c r="AE120" s="128"/>
      <c r="AF120" s="126"/>
      <c r="AG120" s="127" t="s">
        <v>203</v>
      </c>
      <c r="AH120" s="128"/>
      <c r="AI120" s="128"/>
      <c r="AJ120" s="129"/>
    </row>
    <row r="121" spans="1:36" s="85" customFormat="1" ht="24.95" customHeight="1" x14ac:dyDescent="0.5">
      <c r="A121" s="100" t="s">
        <v>37</v>
      </c>
      <c r="B121" s="110"/>
      <c r="C121" s="111" t="s">
        <v>19</v>
      </c>
      <c r="D121" s="111"/>
      <c r="E121" s="111"/>
      <c r="F121" s="112"/>
      <c r="G121" s="110"/>
      <c r="H121" s="111" t="s">
        <v>19</v>
      </c>
      <c r="I121" s="111"/>
      <c r="J121" s="111"/>
      <c r="K121" s="112"/>
      <c r="L121" s="110"/>
      <c r="M121" s="111" t="s">
        <v>19</v>
      </c>
      <c r="N121" s="111"/>
      <c r="O121" s="111"/>
      <c r="P121" s="112"/>
      <c r="Q121" s="110"/>
      <c r="R121" s="111" t="s">
        <v>19</v>
      </c>
      <c r="S121" s="111"/>
      <c r="T121" s="111"/>
      <c r="U121" s="112"/>
      <c r="V121" s="110"/>
      <c r="W121" s="111" t="s">
        <v>19</v>
      </c>
      <c r="X121" s="111"/>
      <c r="Y121" s="111"/>
      <c r="Z121" s="112"/>
      <c r="AA121" s="110"/>
      <c r="AB121" s="111" t="s">
        <v>19</v>
      </c>
      <c r="AC121" s="111"/>
      <c r="AD121" s="111"/>
      <c r="AE121" s="111"/>
      <c r="AF121" s="110"/>
      <c r="AG121" s="111" t="s">
        <v>19</v>
      </c>
      <c r="AH121" s="111"/>
      <c r="AI121" s="111"/>
      <c r="AJ121" s="112"/>
    </row>
    <row r="122" spans="1:36" s="85" customFormat="1" ht="24.95" customHeight="1" x14ac:dyDescent="0.5">
      <c r="A122" s="107"/>
      <c r="B122" s="110"/>
      <c r="C122" s="111" t="s">
        <v>614</v>
      </c>
      <c r="D122" s="111"/>
      <c r="E122" s="111"/>
      <c r="F122" s="112"/>
      <c r="G122" s="110"/>
      <c r="H122" s="111" t="s">
        <v>615</v>
      </c>
      <c r="I122" s="111"/>
      <c r="J122" s="111"/>
      <c r="K122" s="112"/>
      <c r="L122" s="110"/>
      <c r="M122" s="111" t="s">
        <v>616</v>
      </c>
      <c r="N122" s="111"/>
      <c r="O122" s="111"/>
      <c r="P122" s="112"/>
      <c r="Q122" s="110"/>
      <c r="R122" s="111" t="s">
        <v>617</v>
      </c>
      <c r="S122" s="111"/>
      <c r="T122" s="111"/>
      <c r="U122" s="112"/>
      <c r="V122" s="110"/>
      <c r="W122" s="111" t="s">
        <v>618</v>
      </c>
      <c r="X122" s="111"/>
      <c r="Y122" s="111"/>
      <c r="Z122" s="112"/>
      <c r="AA122" s="110"/>
      <c r="AB122" s="111" t="s">
        <v>619</v>
      </c>
      <c r="AC122" s="111"/>
      <c r="AD122" s="111"/>
      <c r="AE122" s="111"/>
      <c r="AF122" s="110"/>
      <c r="AG122" s="111" t="s">
        <v>620</v>
      </c>
      <c r="AH122" s="111"/>
      <c r="AI122" s="111"/>
      <c r="AJ122" s="112"/>
    </row>
    <row r="123" spans="1:36" s="85" customFormat="1" ht="24.95" customHeight="1" x14ac:dyDescent="0.5">
      <c r="A123" s="107"/>
      <c r="B123" s="110"/>
      <c r="C123" s="111" t="s">
        <v>621</v>
      </c>
      <c r="D123" s="111"/>
      <c r="E123" s="111"/>
      <c r="F123" s="112"/>
      <c r="G123" s="110"/>
      <c r="H123" s="111" t="s">
        <v>622</v>
      </c>
      <c r="I123" s="111"/>
      <c r="J123" s="111"/>
      <c r="K123" s="112"/>
      <c r="L123" s="110"/>
      <c r="M123" s="111" t="s">
        <v>623</v>
      </c>
      <c r="N123" s="111"/>
      <c r="O123" s="111"/>
      <c r="P123" s="112"/>
      <c r="Q123" s="110"/>
      <c r="R123" s="111" t="s">
        <v>624</v>
      </c>
      <c r="S123" s="111"/>
      <c r="T123" s="111"/>
      <c r="U123" s="112"/>
      <c r="V123" s="110"/>
      <c r="W123" s="111" t="s">
        <v>625</v>
      </c>
      <c r="X123" s="111"/>
      <c r="Y123" s="111"/>
      <c r="Z123" s="112"/>
      <c r="AA123" s="110"/>
      <c r="AB123" s="111" t="s">
        <v>626</v>
      </c>
      <c r="AC123" s="111"/>
      <c r="AD123" s="111"/>
      <c r="AE123" s="111"/>
      <c r="AF123" s="110"/>
      <c r="AG123" s="111" t="s">
        <v>163</v>
      </c>
      <c r="AH123" s="111"/>
      <c r="AI123" s="111"/>
      <c r="AJ123" s="112"/>
    </row>
    <row r="124" spans="1:36" s="85" customFormat="1" ht="24.95" customHeight="1" x14ac:dyDescent="0.5">
      <c r="A124" s="113"/>
      <c r="B124" s="117"/>
      <c r="C124" s="118" t="s">
        <v>169</v>
      </c>
      <c r="D124" s="118"/>
      <c r="E124" s="118"/>
      <c r="F124" s="119"/>
      <c r="G124" s="117"/>
      <c r="H124" s="118" t="s">
        <v>627</v>
      </c>
      <c r="I124" s="118"/>
      <c r="J124" s="118"/>
      <c r="K124" s="119"/>
      <c r="L124" s="117"/>
      <c r="M124" s="118" t="s">
        <v>628</v>
      </c>
      <c r="N124" s="118"/>
      <c r="O124" s="118"/>
      <c r="P124" s="119"/>
      <c r="Q124" s="117"/>
      <c r="R124" s="118" t="s">
        <v>629</v>
      </c>
      <c r="S124" s="118"/>
      <c r="T124" s="118"/>
      <c r="U124" s="119"/>
      <c r="V124" s="117"/>
      <c r="W124" s="118" t="s">
        <v>630</v>
      </c>
      <c r="X124" s="118"/>
      <c r="Y124" s="118"/>
      <c r="Z124" s="119"/>
      <c r="AA124" s="117"/>
      <c r="AB124" s="118" t="s">
        <v>631</v>
      </c>
      <c r="AC124" s="118"/>
      <c r="AD124" s="118"/>
      <c r="AE124" s="118"/>
      <c r="AF124" s="117"/>
      <c r="AG124" s="118" t="s">
        <v>293</v>
      </c>
      <c r="AH124" s="118"/>
      <c r="AI124" s="118"/>
      <c r="AJ124" s="119"/>
    </row>
    <row r="125" spans="1:36" s="85" customFormat="1" ht="24.95" customHeight="1" x14ac:dyDescent="0.5">
      <c r="A125" s="130"/>
      <c r="B125" s="120"/>
      <c r="C125" s="121" t="s">
        <v>632</v>
      </c>
      <c r="D125" s="111" t="s">
        <v>633</v>
      </c>
      <c r="E125" s="111"/>
      <c r="F125" s="112"/>
      <c r="G125" s="120"/>
      <c r="H125" s="121" t="s">
        <v>459</v>
      </c>
      <c r="I125" s="111" t="s">
        <v>127</v>
      </c>
      <c r="J125" s="111"/>
      <c r="K125" s="112"/>
      <c r="L125" s="120"/>
      <c r="M125" s="121" t="s">
        <v>634</v>
      </c>
      <c r="N125" s="111" t="s">
        <v>187</v>
      </c>
      <c r="O125" s="111"/>
      <c r="P125" s="112"/>
      <c r="Q125" s="120"/>
      <c r="R125" s="121" t="s">
        <v>635</v>
      </c>
      <c r="S125" s="111" t="s">
        <v>636</v>
      </c>
      <c r="T125" s="111"/>
      <c r="U125" s="112"/>
      <c r="V125" s="120"/>
      <c r="W125" s="121" t="s">
        <v>307</v>
      </c>
      <c r="X125" s="111" t="s">
        <v>596</v>
      </c>
      <c r="Y125" s="111"/>
      <c r="Z125" s="112"/>
      <c r="AA125" s="120"/>
      <c r="AB125" s="121" t="s">
        <v>637</v>
      </c>
      <c r="AC125" s="111" t="s">
        <v>175</v>
      </c>
      <c r="AD125" s="111"/>
      <c r="AE125" s="111"/>
      <c r="AF125" s="120"/>
      <c r="AG125" s="121" t="s">
        <v>638</v>
      </c>
      <c r="AH125" s="111" t="s">
        <v>639</v>
      </c>
      <c r="AI125" s="111"/>
      <c r="AJ125" s="112"/>
    </row>
    <row r="126" spans="1:36" s="85" customFormat="1" ht="24.95" customHeight="1" x14ac:dyDescent="0.5">
      <c r="A126" s="107"/>
      <c r="B126" s="120"/>
      <c r="C126" s="121" t="s">
        <v>640</v>
      </c>
      <c r="D126" s="111" t="s">
        <v>641</v>
      </c>
      <c r="E126" s="111"/>
      <c r="F126" s="112"/>
      <c r="G126" s="120"/>
      <c r="H126" s="121" t="s">
        <v>642</v>
      </c>
      <c r="I126" s="111" t="s">
        <v>643</v>
      </c>
      <c r="J126" s="111"/>
      <c r="K126" s="112"/>
      <c r="L126" s="120"/>
      <c r="M126" s="121" t="s">
        <v>644</v>
      </c>
      <c r="N126" s="111" t="s">
        <v>645</v>
      </c>
      <c r="O126" s="111"/>
      <c r="P126" s="112"/>
      <c r="Q126" s="120"/>
      <c r="R126" s="121" t="s">
        <v>646</v>
      </c>
      <c r="S126" s="111" t="s">
        <v>647</v>
      </c>
      <c r="T126" s="111"/>
      <c r="U126" s="112"/>
      <c r="V126" s="120"/>
      <c r="W126" s="121" t="s">
        <v>264</v>
      </c>
      <c r="X126" s="111" t="s">
        <v>471</v>
      </c>
      <c r="Y126" s="111"/>
      <c r="Z126" s="112"/>
      <c r="AA126" s="120"/>
      <c r="AB126" s="121" t="s">
        <v>648</v>
      </c>
      <c r="AC126" s="111" t="s">
        <v>649</v>
      </c>
      <c r="AD126" s="111"/>
      <c r="AE126" s="111"/>
      <c r="AF126" s="120"/>
      <c r="AG126" s="121" t="s">
        <v>650</v>
      </c>
      <c r="AH126" s="111" t="s">
        <v>651</v>
      </c>
      <c r="AI126" s="111"/>
      <c r="AJ126" s="112"/>
    </row>
    <row r="127" spans="1:36" s="85" customFormat="1" ht="24.95" customHeight="1" x14ac:dyDescent="0.5">
      <c r="A127" s="122"/>
      <c r="B127" s="126"/>
      <c r="C127" s="127" t="s">
        <v>652</v>
      </c>
      <c r="D127" s="128"/>
      <c r="E127" s="128"/>
      <c r="F127" s="129"/>
      <c r="G127" s="126"/>
      <c r="H127" s="127" t="s">
        <v>91</v>
      </c>
      <c r="I127" s="128"/>
      <c r="J127" s="128"/>
      <c r="K127" s="129"/>
      <c r="L127" s="126"/>
      <c r="M127" s="127" t="s">
        <v>150</v>
      </c>
      <c r="N127" s="128"/>
      <c r="O127" s="128"/>
      <c r="P127" s="129"/>
      <c r="Q127" s="126"/>
      <c r="R127" s="127" t="s">
        <v>204</v>
      </c>
      <c r="S127" s="128"/>
      <c r="T127" s="128"/>
      <c r="U127" s="129"/>
      <c r="V127" s="126"/>
      <c r="W127" s="127" t="s">
        <v>274</v>
      </c>
      <c r="X127" s="128"/>
      <c r="Y127" s="128"/>
      <c r="Z127" s="129"/>
      <c r="AA127" s="126"/>
      <c r="AB127" s="127" t="s">
        <v>45</v>
      </c>
      <c r="AC127" s="128"/>
      <c r="AD127" s="128"/>
      <c r="AE127" s="128"/>
      <c r="AF127" s="126"/>
      <c r="AG127" s="127" t="s">
        <v>93</v>
      </c>
      <c r="AH127" s="128"/>
      <c r="AI127" s="128"/>
      <c r="AJ127" s="129"/>
    </row>
    <row r="128" spans="1:36" s="85" customFormat="1" ht="24.95" customHeight="1" x14ac:dyDescent="0.5">
      <c r="A128" s="100"/>
      <c r="B128" s="120"/>
      <c r="C128" s="121" t="s">
        <v>1594</v>
      </c>
      <c r="D128" s="111" t="s">
        <v>1595</v>
      </c>
      <c r="E128" s="111"/>
      <c r="F128" s="112"/>
      <c r="G128" s="120"/>
      <c r="H128" s="121" t="s">
        <v>1596</v>
      </c>
      <c r="I128" s="111" t="s">
        <v>1597</v>
      </c>
      <c r="J128" s="111"/>
      <c r="K128" s="112"/>
      <c r="L128" s="120"/>
      <c r="M128" s="121" t="s">
        <v>1598</v>
      </c>
      <c r="N128" s="111" t="s">
        <v>1599</v>
      </c>
      <c r="O128" s="111"/>
      <c r="P128" s="112"/>
      <c r="Q128" s="120"/>
      <c r="R128" s="121" t="s">
        <v>722</v>
      </c>
      <c r="S128" s="111" t="s">
        <v>840</v>
      </c>
      <c r="T128" s="111"/>
      <c r="U128" s="112"/>
      <c r="V128" s="120"/>
      <c r="W128" s="121" t="s">
        <v>1600</v>
      </c>
      <c r="X128" s="111" t="s">
        <v>206</v>
      </c>
      <c r="Y128" s="111"/>
      <c r="Z128" s="112"/>
      <c r="AA128" s="120"/>
      <c r="AB128" s="121" t="s">
        <v>1601</v>
      </c>
      <c r="AC128" s="111" t="s">
        <v>892</v>
      </c>
      <c r="AD128" s="111"/>
      <c r="AE128" s="111"/>
      <c r="AF128" s="120"/>
      <c r="AG128" s="121" t="s">
        <v>217</v>
      </c>
      <c r="AH128" s="111" t="s">
        <v>1602</v>
      </c>
      <c r="AI128" s="111"/>
      <c r="AJ128" s="112"/>
    </row>
    <row r="129" spans="1:36" s="85" customFormat="1" ht="24.95" customHeight="1" x14ac:dyDescent="0.5">
      <c r="A129" s="107"/>
      <c r="B129" s="120"/>
      <c r="C129" s="121" t="s">
        <v>1073</v>
      </c>
      <c r="D129" s="111" t="s">
        <v>1603</v>
      </c>
      <c r="E129" s="111"/>
      <c r="F129" s="112"/>
      <c r="G129" s="120"/>
      <c r="H129" s="121" t="s">
        <v>1604</v>
      </c>
      <c r="I129" s="111" t="s">
        <v>231</v>
      </c>
      <c r="J129" s="111"/>
      <c r="K129" s="112"/>
      <c r="L129" s="120"/>
      <c r="M129" s="121" t="s">
        <v>1550</v>
      </c>
      <c r="N129" s="111" t="s">
        <v>388</v>
      </c>
      <c r="O129" s="111"/>
      <c r="P129" s="112"/>
      <c r="Q129" s="120"/>
      <c r="R129" s="121" t="s">
        <v>971</v>
      </c>
      <c r="S129" s="111" t="s">
        <v>1605</v>
      </c>
      <c r="T129" s="111"/>
      <c r="U129" s="112"/>
      <c r="V129" s="120"/>
      <c r="W129" s="121" t="s">
        <v>672</v>
      </c>
      <c r="X129" s="111" t="s">
        <v>1606</v>
      </c>
      <c r="Y129" s="111"/>
      <c r="Z129" s="112"/>
      <c r="AA129" s="120"/>
      <c r="AB129" s="121" t="s">
        <v>1607</v>
      </c>
      <c r="AC129" s="111" t="s">
        <v>1608</v>
      </c>
      <c r="AD129" s="111"/>
      <c r="AE129" s="111"/>
      <c r="AF129" s="120"/>
      <c r="AG129" s="121" t="s">
        <v>1609</v>
      </c>
      <c r="AH129" s="111" t="s">
        <v>1517</v>
      </c>
      <c r="AI129" s="111"/>
      <c r="AJ129" s="112"/>
    </row>
    <row r="130" spans="1:36" s="85" customFormat="1" ht="24.95" customHeight="1" x14ac:dyDescent="0.5">
      <c r="A130" s="122"/>
      <c r="B130" s="126"/>
      <c r="C130" s="127" t="s">
        <v>679</v>
      </c>
      <c r="D130" s="128"/>
      <c r="E130" s="128"/>
      <c r="F130" s="129"/>
      <c r="G130" s="126"/>
      <c r="H130" s="127" t="s">
        <v>547</v>
      </c>
      <c r="I130" s="128"/>
      <c r="J130" s="128"/>
      <c r="K130" s="129"/>
      <c r="L130" s="126"/>
      <c r="M130" s="127" t="s">
        <v>324</v>
      </c>
      <c r="N130" s="128"/>
      <c r="O130" s="128"/>
      <c r="P130" s="129"/>
      <c r="Q130" s="126"/>
      <c r="R130" s="127" t="s">
        <v>235</v>
      </c>
      <c r="S130" s="128"/>
      <c r="T130" s="128"/>
      <c r="U130" s="129"/>
      <c r="V130" s="126"/>
      <c r="W130" s="127" t="s">
        <v>232</v>
      </c>
      <c r="X130" s="128"/>
      <c r="Y130" s="128"/>
      <c r="Z130" s="129"/>
      <c r="AA130" s="126"/>
      <c r="AB130" s="127" t="s">
        <v>396</v>
      </c>
      <c r="AC130" s="128"/>
      <c r="AD130" s="128"/>
      <c r="AE130" s="128"/>
      <c r="AF130" s="126"/>
      <c r="AG130" s="127" t="s">
        <v>958</v>
      </c>
      <c r="AH130" s="128"/>
      <c r="AI130" s="128"/>
      <c r="AJ130" s="129"/>
    </row>
    <row r="131" spans="1:36" s="85" customFormat="1" ht="24.95" customHeight="1" x14ac:dyDescent="0.5">
      <c r="A131" s="93"/>
      <c r="B131" s="97">
        <v>30</v>
      </c>
      <c r="C131" s="98"/>
      <c r="D131" s="98"/>
      <c r="E131" s="98"/>
      <c r="F131" s="99"/>
      <c r="G131" s="97"/>
      <c r="H131" s="98"/>
      <c r="I131" s="98"/>
      <c r="J131" s="98"/>
      <c r="K131" s="99"/>
      <c r="L131" s="97"/>
      <c r="M131" s="98"/>
      <c r="N131" s="98"/>
      <c r="O131" s="98"/>
      <c r="P131" s="99"/>
      <c r="Q131" s="97"/>
      <c r="R131" s="98"/>
      <c r="S131" s="98"/>
      <c r="T131" s="98"/>
      <c r="U131" s="99"/>
      <c r="V131" s="97"/>
      <c r="W131" s="98"/>
      <c r="X131" s="98"/>
      <c r="Y131" s="98"/>
      <c r="Z131" s="99"/>
      <c r="AA131" s="97"/>
      <c r="AB131" s="98"/>
      <c r="AC131" s="98"/>
      <c r="AD131" s="98"/>
      <c r="AE131" s="99"/>
      <c r="AF131" s="97"/>
      <c r="AG131" s="98"/>
      <c r="AH131" s="98"/>
      <c r="AI131" s="98"/>
      <c r="AJ131" s="99"/>
    </row>
    <row r="132" spans="1:36" s="85" customFormat="1" ht="24.95" customHeight="1" x14ac:dyDescent="0.5">
      <c r="A132" s="100" t="s">
        <v>18</v>
      </c>
      <c r="B132" s="110"/>
      <c r="C132" s="105" t="s">
        <v>19</v>
      </c>
      <c r="D132" s="105"/>
      <c r="E132" s="105"/>
      <c r="F132" s="106"/>
      <c r="G132" s="120"/>
      <c r="H132" s="143"/>
      <c r="I132" s="143"/>
      <c r="J132" s="144"/>
      <c r="K132" s="145"/>
      <c r="L132" s="120"/>
      <c r="M132" s="143"/>
      <c r="N132" s="143"/>
      <c r="O132" s="144"/>
      <c r="P132" s="145"/>
      <c r="Q132" s="120"/>
      <c r="R132" s="143"/>
      <c r="S132" s="143"/>
      <c r="T132" s="144"/>
      <c r="U132" s="145"/>
      <c r="V132" s="120"/>
      <c r="W132" s="143"/>
      <c r="X132" s="143"/>
      <c r="Y132" s="144"/>
      <c r="Z132" s="145"/>
      <c r="AA132" s="120"/>
      <c r="AB132" s="143"/>
      <c r="AC132" s="143"/>
      <c r="AD132" s="144"/>
      <c r="AE132" s="145"/>
      <c r="AF132" s="120"/>
      <c r="AG132" s="143"/>
      <c r="AH132" s="143"/>
      <c r="AI132" s="144"/>
      <c r="AJ132" s="145"/>
    </row>
    <row r="133" spans="1:36" s="85" customFormat="1" ht="24.95" customHeight="1" x14ac:dyDescent="0.5">
      <c r="A133" s="107"/>
      <c r="B133" s="110"/>
      <c r="C133" s="111" t="s">
        <v>682</v>
      </c>
      <c r="D133" s="111"/>
      <c r="E133" s="111"/>
      <c r="F133" s="112"/>
      <c r="G133" s="120"/>
      <c r="H133" s="143"/>
      <c r="I133" s="143"/>
      <c r="J133" s="144"/>
      <c r="K133" s="145"/>
      <c r="L133" s="120"/>
      <c r="M133" s="143"/>
      <c r="N133" s="143"/>
      <c r="O133" s="144"/>
      <c r="P133" s="145"/>
      <c r="Q133" s="120"/>
      <c r="R133" s="143"/>
      <c r="S133" s="143"/>
      <c r="T133" s="144"/>
      <c r="U133" s="145"/>
      <c r="V133" s="120"/>
      <c r="W133" s="143"/>
      <c r="X133" s="143"/>
      <c r="Y133" s="144"/>
      <c r="Z133" s="145"/>
      <c r="AA133" s="120"/>
      <c r="AB133" s="143"/>
      <c r="AC133" s="143"/>
      <c r="AD133" s="144"/>
      <c r="AE133" s="145"/>
      <c r="AF133" s="120"/>
      <c r="AG133" s="143"/>
      <c r="AH133" s="143"/>
      <c r="AI133" s="144"/>
      <c r="AJ133" s="145"/>
    </row>
    <row r="134" spans="1:36" s="85" customFormat="1" ht="24.95" customHeight="1" x14ac:dyDescent="0.5">
      <c r="A134" s="107"/>
      <c r="B134" s="110"/>
      <c r="C134" s="111" t="s">
        <v>1610</v>
      </c>
      <c r="D134" s="111"/>
      <c r="E134" s="111"/>
      <c r="F134" s="112"/>
      <c r="G134" s="120"/>
      <c r="H134" s="143"/>
      <c r="I134" s="143"/>
      <c r="J134" s="144"/>
      <c r="K134" s="145"/>
      <c r="L134" s="120"/>
      <c r="M134" s="143"/>
      <c r="N134" s="143"/>
      <c r="O134" s="144"/>
      <c r="P134" s="145"/>
      <c r="Q134" s="120"/>
      <c r="R134" s="143"/>
      <c r="S134" s="143"/>
      <c r="T134" s="144"/>
      <c r="U134" s="145"/>
      <c r="V134" s="120"/>
      <c r="W134" s="143"/>
      <c r="X134" s="143"/>
      <c r="Y134" s="144"/>
      <c r="Z134" s="145"/>
      <c r="AA134" s="120"/>
      <c r="AB134" s="143"/>
      <c r="AC134" s="143"/>
      <c r="AD134" s="144"/>
      <c r="AE134" s="145"/>
      <c r="AF134" s="120"/>
      <c r="AG134" s="143"/>
      <c r="AH134" s="143"/>
      <c r="AI134" s="144"/>
      <c r="AJ134" s="145"/>
    </row>
    <row r="135" spans="1:36" s="85" customFormat="1" ht="24.95" customHeight="1" x14ac:dyDescent="0.5">
      <c r="A135" s="113"/>
      <c r="B135" s="117"/>
      <c r="C135" s="118" t="s">
        <v>1482</v>
      </c>
      <c r="D135" s="118"/>
      <c r="E135" s="118"/>
      <c r="F135" s="119"/>
      <c r="G135" s="134"/>
      <c r="H135" s="135"/>
      <c r="I135" s="135"/>
      <c r="J135" s="136"/>
      <c r="K135" s="137"/>
      <c r="L135" s="134"/>
      <c r="M135" s="135"/>
      <c r="N135" s="135"/>
      <c r="O135" s="136"/>
      <c r="P135" s="137"/>
      <c r="Q135" s="134"/>
      <c r="R135" s="135"/>
      <c r="S135" s="135"/>
      <c r="T135" s="136"/>
      <c r="U135" s="137"/>
      <c r="V135" s="134"/>
      <c r="W135" s="135"/>
      <c r="X135" s="135"/>
      <c r="Y135" s="136"/>
      <c r="Z135" s="137"/>
      <c r="AA135" s="134"/>
      <c r="AB135" s="135"/>
      <c r="AC135" s="135"/>
      <c r="AD135" s="136"/>
      <c r="AE135" s="137"/>
      <c r="AF135" s="134"/>
      <c r="AG135" s="135"/>
      <c r="AH135" s="135"/>
      <c r="AI135" s="136"/>
      <c r="AJ135" s="137"/>
    </row>
    <row r="136" spans="1:36" s="85" customFormat="1" ht="24.95" customHeight="1" x14ac:dyDescent="0.5">
      <c r="A136" s="130"/>
      <c r="B136" s="120"/>
      <c r="C136" s="121" t="s">
        <v>1584</v>
      </c>
      <c r="D136" s="111" t="s">
        <v>67</v>
      </c>
      <c r="E136" s="111"/>
      <c r="F136" s="112"/>
      <c r="G136" s="120"/>
      <c r="H136" s="143"/>
      <c r="I136" s="143"/>
      <c r="J136" s="144"/>
      <c r="K136" s="145"/>
      <c r="L136" s="120"/>
      <c r="M136" s="143"/>
      <c r="N136" s="143"/>
      <c r="O136" s="144"/>
      <c r="P136" s="145"/>
      <c r="Q136" s="120"/>
      <c r="R136" s="143"/>
      <c r="S136" s="143"/>
      <c r="T136" s="144"/>
      <c r="U136" s="145"/>
      <c r="V136" s="120"/>
      <c r="W136" s="143"/>
      <c r="X136" s="143"/>
      <c r="Y136" s="144"/>
      <c r="Z136" s="145"/>
      <c r="AA136" s="120"/>
      <c r="AB136" s="143"/>
      <c r="AC136" s="143"/>
      <c r="AD136" s="144"/>
      <c r="AE136" s="145"/>
      <c r="AF136" s="120"/>
      <c r="AG136" s="143"/>
      <c r="AH136" s="143"/>
      <c r="AI136" s="144"/>
      <c r="AJ136" s="145"/>
    </row>
    <row r="137" spans="1:36" s="85" customFormat="1" ht="24.95" customHeight="1" x14ac:dyDescent="0.5">
      <c r="A137" s="107"/>
      <c r="B137" s="120"/>
      <c r="C137" s="121" t="s">
        <v>320</v>
      </c>
      <c r="D137" s="111" t="s">
        <v>1588</v>
      </c>
      <c r="E137" s="111"/>
      <c r="F137" s="112"/>
      <c r="G137" s="120"/>
      <c r="H137" s="143"/>
      <c r="I137" s="143"/>
      <c r="J137" s="144"/>
      <c r="K137" s="145"/>
      <c r="L137" s="120"/>
      <c r="M137" s="143"/>
      <c r="N137" s="143"/>
      <c r="O137" s="144"/>
      <c r="P137" s="145"/>
      <c r="Q137" s="120"/>
      <c r="R137" s="143"/>
      <c r="S137" s="143"/>
      <c r="T137" s="144"/>
      <c r="U137" s="145"/>
      <c r="V137" s="120"/>
      <c r="W137" s="143"/>
      <c r="X137" s="143"/>
      <c r="Y137" s="144"/>
      <c r="Z137" s="145"/>
      <c r="AA137" s="120"/>
      <c r="AB137" s="143"/>
      <c r="AC137" s="143"/>
      <c r="AD137" s="144"/>
      <c r="AE137" s="145"/>
      <c r="AF137" s="120"/>
      <c r="AG137" s="143"/>
      <c r="AH137" s="143"/>
      <c r="AI137" s="144"/>
      <c r="AJ137" s="145"/>
    </row>
    <row r="138" spans="1:36" s="85" customFormat="1" ht="24.95" customHeight="1" x14ac:dyDescent="0.5">
      <c r="A138" s="122"/>
      <c r="B138" s="126"/>
      <c r="C138" s="127" t="s">
        <v>202</v>
      </c>
      <c r="D138" s="128"/>
      <c r="E138" s="128"/>
      <c r="F138" s="129"/>
      <c r="G138" s="126"/>
      <c r="H138" s="166"/>
      <c r="I138" s="166"/>
      <c r="J138" s="170"/>
      <c r="K138" s="171"/>
      <c r="L138" s="126"/>
      <c r="M138" s="166"/>
      <c r="N138" s="166"/>
      <c r="O138" s="170"/>
      <c r="P138" s="171"/>
      <c r="Q138" s="126"/>
      <c r="R138" s="166"/>
      <c r="S138" s="166"/>
      <c r="T138" s="170"/>
      <c r="U138" s="171"/>
      <c r="V138" s="126"/>
      <c r="W138" s="166"/>
      <c r="X138" s="166"/>
      <c r="Y138" s="170"/>
      <c r="Z138" s="171"/>
      <c r="AA138" s="126"/>
      <c r="AB138" s="166"/>
      <c r="AC138" s="166"/>
      <c r="AD138" s="170"/>
      <c r="AE138" s="171"/>
      <c r="AF138" s="126"/>
      <c r="AG138" s="166"/>
      <c r="AH138" s="166"/>
      <c r="AI138" s="170"/>
      <c r="AJ138" s="171"/>
    </row>
    <row r="139" spans="1:36" s="85" customFormat="1" ht="24.95" customHeight="1" x14ac:dyDescent="0.5">
      <c r="A139" s="100" t="s">
        <v>28</v>
      </c>
      <c r="B139" s="110"/>
      <c r="C139" s="111" t="s">
        <v>19</v>
      </c>
      <c r="D139" s="111"/>
      <c r="E139" s="111"/>
      <c r="F139" s="112"/>
      <c r="G139" s="120"/>
      <c r="H139" s="143"/>
      <c r="I139" s="143"/>
      <c r="J139" s="144"/>
      <c r="K139" s="145"/>
      <c r="L139" s="120"/>
      <c r="M139" s="143"/>
      <c r="N139" s="143"/>
      <c r="O139" s="144"/>
      <c r="P139" s="145"/>
      <c r="Q139" s="120"/>
      <c r="R139" s="143"/>
      <c r="S139" s="143"/>
      <c r="T139" s="144"/>
      <c r="U139" s="145"/>
      <c r="V139" s="120"/>
      <c r="W139" s="143"/>
      <c r="X139" s="143"/>
      <c r="Y139" s="144"/>
      <c r="Z139" s="145"/>
      <c r="AA139" s="120"/>
      <c r="AB139" s="143"/>
      <c r="AC139" s="143"/>
      <c r="AD139" s="144"/>
      <c r="AE139" s="145"/>
      <c r="AF139" s="120"/>
      <c r="AG139" s="143"/>
      <c r="AH139" s="143"/>
      <c r="AI139" s="144"/>
      <c r="AJ139" s="145"/>
    </row>
    <row r="140" spans="1:36" s="85" customFormat="1" ht="24.95" customHeight="1" x14ac:dyDescent="0.5">
      <c r="A140" s="107"/>
      <c r="B140" s="110"/>
      <c r="C140" s="111" t="s">
        <v>687</v>
      </c>
      <c r="D140" s="111"/>
      <c r="E140" s="111"/>
      <c r="F140" s="112"/>
      <c r="G140" s="120"/>
      <c r="H140" s="143"/>
      <c r="I140" s="143"/>
      <c r="J140" s="144"/>
      <c r="K140" s="145"/>
      <c r="L140" s="120"/>
      <c r="M140" s="143"/>
      <c r="N140" s="143"/>
      <c r="O140" s="144"/>
      <c r="P140" s="145"/>
      <c r="Q140" s="120"/>
      <c r="R140" s="143"/>
      <c r="S140" s="143"/>
      <c r="T140" s="144"/>
      <c r="U140" s="145"/>
      <c r="V140" s="120"/>
      <c r="W140" s="143"/>
      <c r="X140" s="143"/>
      <c r="Y140" s="144"/>
      <c r="Z140" s="145"/>
      <c r="AA140" s="120"/>
      <c r="AB140" s="143"/>
      <c r="AC140" s="143"/>
      <c r="AD140" s="144"/>
      <c r="AE140" s="145"/>
      <c r="AF140" s="120"/>
      <c r="AG140" s="143"/>
      <c r="AH140" s="143"/>
      <c r="AI140" s="144"/>
      <c r="AJ140" s="145"/>
    </row>
    <row r="141" spans="1:36" s="85" customFormat="1" ht="24.95" customHeight="1" x14ac:dyDescent="0.5">
      <c r="A141" s="107"/>
      <c r="B141" s="110"/>
      <c r="C141" s="111" t="s">
        <v>688</v>
      </c>
      <c r="D141" s="111"/>
      <c r="E141" s="111"/>
      <c r="F141" s="112"/>
      <c r="G141" s="120"/>
      <c r="H141" s="143"/>
      <c r="I141" s="143"/>
      <c r="J141" s="144"/>
      <c r="K141" s="145"/>
      <c r="L141" s="120"/>
      <c r="M141" s="143"/>
      <c r="N141" s="143"/>
      <c r="O141" s="144"/>
      <c r="P141" s="145"/>
      <c r="Q141" s="120"/>
      <c r="R141" s="143"/>
      <c r="S141" s="143"/>
      <c r="T141" s="144"/>
      <c r="U141" s="145"/>
      <c r="V141" s="120"/>
      <c r="W141" s="143"/>
      <c r="X141" s="143"/>
      <c r="Y141" s="144"/>
      <c r="Z141" s="145"/>
      <c r="AA141" s="120"/>
      <c r="AB141" s="143"/>
      <c r="AC141" s="143"/>
      <c r="AD141" s="144"/>
      <c r="AE141" s="145"/>
      <c r="AF141" s="120"/>
      <c r="AG141" s="143"/>
      <c r="AH141" s="143"/>
      <c r="AI141" s="144"/>
      <c r="AJ141" s="145"/>
    </row>
    <row r="142" spans="1:36" s="85" customFormat="1" ht="24.95" customHeight="1" x14ac:dyDescent="0.5">
      <c r="A142" s="113"/>
      <c r="B142" s="117"/>
      <c r="C142" s="118" t="s">
        <v>171</v>
      </c>
      <c r="D142" s="118"/>
      <c r="E142" s="118"/>
      <c r="F142" s="119"/>
      <c r="G142" s="134"/>
      <c r="H142" s="135"/>
      <c r="I142" s="135"/>
      <c r="J142" s="136"/>
      <c r="K142" s="137"/>
      <c r="L142" s="134"/>
      <c r="M142" s="135"/>
      <c r="N142" s="135"/>
      <c r="O142" s="136"/>
      <c r="P142" s="137"/>
      <c r="Q142" s="134"/>
      <c r="R142" s="135"/>
      <c r="S142" s="135"/>
      <c r="T142" s="136"/>
      <c r="U142" s="137"/>
      <c r="V142" s="134"/>
      <c r="W142" s="135"/>
      <c r="X142" s="135"/>
      <c r="Y142" s="136"/>
      <c r="Z142" s="137"/>
      <c r="AA142" s="134"/>
      <c r="AB142" s="135"/>
      <c r="AC142" s="135"/>
      <c r="AD142" s="136"/>
      <c r="AE142" s="137"/>
      <c r="AF142" s="134"/>
      <c r="AG142" s="135"/>
      <c r="AH142" s="135"/>
      <c r="AI142" s="136"/>
      <c r="AJ142" s="137"/>
    </row>
    <row r="143" spans="1:36" s="85" customFormat="1" ht="24.95" customHeight="1" x14ac:dyDescent="0.5">
      <c r="A143" s="130"/>
      <c r="B143" s="120"/>
      <c r="C143" s="121" t="s">
        <v>635</v>
      </c>
      <c r="D143" s="111" t="s">
        <v>689</v>
      </c>
      <c r="E143" s="111"/>
      <c r="F143" s="112"/>
      <c r="G143" s="120"/>
      <c r="H143" s="143"/>
      <c r="I143" s="143"/>
      <c r="J143" s="144"/>
      <c r="K143" s="145"/>
      <c r="L143" s="120"/>
      <c r="M143" s="143"/>
      <c r="N143" s="143"/>
      <c r="O143" s="144"/>
      <c r="P143" s="145"/>
      <c r="Q143" s="120"/>
      <c r="R143" s="143"/>
      <c r="S143" s="143"/>
      <c r="T143" s="144"/>
      <c r="U143" s="145"/>
      <c r="V143" s="120"/>
      <c r="W143" s="143"/>
      <c r="X143" s="143"/>
      <c r="Y143" s="144"/>
      <c r="Z143" s="145"/>
      <c r="AA143" s="120"/>
      <c r="AB143" s="143"/>
      <c r="AC143" s="143"/>
      <c r="AD143" s="144"/>
      <c r="AE143" s="145"/>
      <c r="AF143" s="120"/>
      <c r="AG143" s="143"/>
      <c r="AH143" s="143"/>
      <c r="AI143" s="144"/>
      <c r="AJ143" s="145"/>
    </row>
    <row r="144" spans="1:36" s="85" customFormat="1" ht="24.95" customHeight="1" x14ac:dyDescent="0.5">
      <c r="A144" s="107"/>
      <c r="B144" s="120"/>
      <c r="C144" s="121" t="s">
        <v>690</v>
      </c>
      <c r="D144" s="111" t="s">
        <v>649</v>
      </c>
      <c r="E144" s="111"/>
      <c r="F144" s="112"/>
      <c r="G144" s="120"/>
      <c r="H144" s="143"/>
      <c r="I144" s="143"/>
      <c r="J144" s="144"/>
      <c r="K144" s="145"/>
      <c r="L144" s="120"/>
      <c r="M144" s="143"/>
      <c r="N144" s="143"/>
      <c r="O144" s="144"/>
      <c r="P144" s="145"/>
      <c r="Q144" s="120"/>
      <c r="R144" s="143"/>
      <c r="S144" s="143"/>
      <c r="T144" s="144"/>
      <c r="U144" s="145"/>
      <c r="V144" s="120"/>
      <c r="W144" s="143"/>
      <c r="X144" s="143"/>
      <c r="Y144" s="144"/>
      <c r="Z144" s="145"/>
      <c r="AA144" s="120"/>
      <c r="AB144" s="143"/>
      <c r="AC144" s="143"/>
      <c r="AD144" s="144"/>
      <c r="AE144" s="145"/>
      <c r="AF144" s="120"/>
      <c r="AG144" s="143"/>
      <c r="AH144" s="143"/>
      <c r="AI144" s="144"/>
      <c r="AJ144" s="145"/>
    </row>
    <row r="145" spans="1:36" s="85" customFormat="1" ht="24.95" customHeight="1" x14ac:dyDescent="0.5">
      <c r="A145" s="122"/>
      <c r="B145" s="126"/>
      <c r="C145" s="127" t="s">
        <v>150</v>
      </c>
      <c r="D145" s="128"/>
      <c r="E145" s="128"/>
      <c r="F145" s="129"/>
      <c r="G145" s="126"/>
      <c r="H145" s="166"/>
      <c r="I145" s="166"/>
      <c r="J145" s="170"/>
      <c r="K145" s="171"/>
      <c r="L145" s="126"/>
      <c r="M145" s="166"/>
      <c r="N145" s="166"/>
      <c r="O145" s="170"/>
      <c r="P145" s="171"/>
      <c r="Q145" s="126"/>
      <c r="R145" s="166"/>
      <c r="S145" s="166"/>
      <c r="T145" s="170"/>
      <c r="U145" s="171"/>
      <c r="V145" s="126"/>
      <c r="W145" s="166"/>
      <c r="X145" s="166"/>
      <c r="Y145" s="170"/>
      <c r="Z145" s="171"/>
      <c r="AA145" s="126"/>
      <c r="AB145" s="166"/>
      <c r="AC145" s="166"/>
      <c r="AD145" s="170"/>
      <c r="AE145" s="171"/>
      <c r="AF145" s="126"/>
      <c r="AG145" s="166"/>
      <c r="AH145" s="166"/>
      <c r="AI145" s="170"/>
      <c r="AJ145" s="171"/>
    </row>
    <row r="146" spans="1:36" s="85" customFormat="1" ht="24.95" customHeight="1" x14ac:dyDescent="0.5">
      <c r="A146" s="100" t="s">
        <v>37</v>
      </c>
      <c r="B146" s="110"/>
      <c r="C146" s="111" t="s">
        <v>19</v>
      </c>
      <c r="D146" s="111"/>
      <c r="E146" s="111"/>
      <c r="F146" s="112"/>
      <c r="G146" s="120"/>
      <c r="H146" s="143"/>
      <c r="I146" s="143"/>
      <c r="J146" s="144"/>
      <c r="K146" s="145"/>
      <c r="L146" s="120"/>
      <c r="M146" s="143"/>
      <c r="N146" s="143"/>
      <c r="O146" s="144"/>
      <c r="P146" s="145"/>
      <c r="Q146" s="120"/>
      <c r="R146" s="143"/>
      <c r="S146" s="143"/>
      <c r="T146" s="144"/>
      <c r="U146" s="145"/>
      <c r="V146" s="120"/>
      <c r="W146" s="143"/>
      <c r="X146" s="143"/>
      <c r="Y146" s="144"/>
      <c r="Z146" s="145"/>
      <c r="AA146" s="120"/>
      <c r="AB146" s="143"/>
      <c r="AC146" s="143"/>
      <c r="AD146" s="144"/>
      <c r="AE146" s="145"/>
      <c r="AF146" s="120"/>
      <c r="AG146" s="143"/>
      <c r="AH146" s="143"/>
      <c r="AI146" s="144"/>
      <c r="AJ146" s="145"/>
    </row>
    <row r="147" spans="1:36" s="85" customFormat="1" ht="24.95" customHeight="1" x14ac:dyDescent="0.5">
      <c r="A147" s="107"/>
      <c r="B147" s="110"/>
      <c r="C147" s="111" t="s">
        <v>154</v>
      </c>
      <c r="D147" s="111"/>
      <c r="E147" s="111"/>
      <c r="F147" s="112"/>
      <c r="G147" s="120"/>
      <c r="H147" s="143"/>
      <c r="I147" s="143"/>
      <c r="J147" s="144"/>
      <c r="K147" s="145"/>
      <c r="L147" s="120"/>
      <c r="M147" s="143"/>
      <c r="N147" s="143"/>
      <c r="O147" s="144"/>
      <c r="P147" s="145"/>
      <c r="Q147" s="120"/>
      <c r="R147" s="143"/>
      <c r="S147" s="143"/>
      <c r="T147" s="144"/>
      <c r="U147" s="145"/>
      <c r="V147" s="120"/>
      <c r="W147" s="143"/>
      <c r="X147" s="143"/>
      <c r="Y147" s="144"/>
      <c r="Z147" s="145"/>
      <c r="AA147" s="120"/>
      <c r="AB147" s="143"/>
      <c r="AC147" s="143"/>
      <c r="AD147" s="144"/>
      <c r="AE147" s="145"/>
      <c r="AF147" s="120"/>
      <c r="AG147" s="143"/>
      <c r="AH147" s="143"/>
      <c r="AI147" s="144"/>
      <c r="AJ147" s="145"/>
    </row>
    <row r="148" spans="1:36" s="85" customFormat="1" ht="24.95" customHeight="1" x14ac:dyDescent="0.5">
      <c r="A148" s="107"/>
      <c r="B148" s="110"/>
      <c r="C148" s="111" t="s">
        <v>691</v>
      </c>
      <c r="D148" s="111"/>
      <c r="E148" s="111"/>
      <c r="F148" s="112"/>
      <c r="G148" s="120"/>
      <c r="H148" s="143"/>
      <c r="I148" s="143"/>
      <c r="J148" s="144"/>
      <c r="K148" s="145"/>
      <c r="L148" s="120"/>
      <c r="M148" s="143"/>
      <c r="N148" s="143"/>
      <c r="O148" s="144"/>
      <c r="P148" s="145"/>
      <c r="Q148" s="120"/>
      <c r="R148" s="143"/>
      <c r="S148" s="143"/>
      <c r="T148" s="144"/>
      <c r="U148" s="145"/>
      <c r="V148" s="120"/>
      <c r="W148" s="143"/>
      <c r="X148" s="143"/>
      <c r="Y148" s="144"/>
      <c r="Z148" s="145"/>
      <c r="AA148" s="120"/>
      <c r="AB148" s="143"/>
      <c r="AC148" s="143"/>
      <c r="AD148" s="144"/>
      <c r="AE148" s="145"/>
      <c r="AF148" s="120"/>
      <c r="AG148" s="143"/>
      <c r="AH148" s="143"/>
      <c r="AI148" s="144"/>
      <c r="AJ148" s="145"/>
    </row>
    <row r="149" spans="1:36" s="85" customFormat="1" ht="24.95" customHeight="1" x14ac:dyDescent="0.5">
      <c r="A149" s="113"/>
      <c r="B149" s="117"/>
      <c r="C149" s="118" t="s">
        <v>491</v>
      </c>
      <c r="D149" s="118"/>
      <c r="E149" s="118"/>
      <c r="F149" s="119"/>
      <c r="G149" s="134"/>
      <c r="H149" s="135"/>
      <c r="I149" s="135"/>
      <c r="J149" s="136"/>
      <c r="K149" s="137"/>
      <c r="L149" s="134"/>
      <c r="M149" s="135"/>
      <c r="N149" s="135"/>
      <c r="O149" s="136"/>
      <c r="P149" s="137"/>
      <c r="Q149" s="134"/>
      <c r="R149" s="135"/>
      <c r="S149" s="135"/>
      <c r="T149" s="136"/>
      <c r="U149" s="137"/>
      <c r="V149" s="134"/>
      <c r="W149" s="135"/>
      <c r="X149" s="135"/>
      <c r="Y149" s="136"/>
      <c r="Z149" s="137"/>
      <c r="AA149" s="134"/>
      <c r="AB149" s="135"/>
      <c r="AC149" s="135"/>
      <c r="AD149" s="136"/>
      <c r="AE149" s="137"/>
      <c r="AF149" s="134"/>
      <c r="AG149" s="135"/>
      <c r="AH149" s="135"/>
      <c r="AI149" s="136"/>
      <c r="AJ149" s="137"/>
    </row>
    <row r="150" spans="1:36" s="85" customFormat="1" ht="24.95" customHeight="1" x14ac:dyDescent="0.5">
      <c r="A150" s="130"/>
      <c r="B150" s="120"/>
      <c r="C150" s="121" t="s">
        <v>692</v>
      </c>
      <c r="D150" s="111" t="s">
        <v>601</v>
      </c>
      <c r="E150" s="111"/>
      <c r="F150" s="112"/>
      <c r="G150" s="120"/>
      <c r="H150" s="143"/>
      <c r="I150" s="143"/>
      <c r="J150" s="144"/>
      <c r="K150" s="145"/>
      <c r="L150" s="120"/>
      <c r="M150" s="143"/>
      <c r="N150" s="143"/>
      <c r="O150" s="144"/>
      <c r="P150" s="145"/>
      <c r="Q150" s="120"/>
      <c r="R150" s="143"/>
      <c r="S150" s="143"/>
      <c r="T150" s="144"/>
      <c r="U150" s="145"/>
      <c r="V150" s="120"/>
      <c r="W150" s="143"/>
      <c r="X150" s="143"/>
      <c r="Y150" s="144"/>
      <c r="Z150" s="145"/>
      <c r="AA150" s="120"/>
      <c r="AB150" s="143"/>
      <c r="AC150" s="143"/>
      <c r="AD150" s="144"/>
      <c r="AE150" s="145"/>
      <c r="AF150" s="120"/>
      <c r="AG150" s="143"/>
      <c r="AH150" s="143"/>
      <c r="AI150" s="144"/>
      <c r="AJ150" s="145"/>
    </row>
    <row r="151" spans="1:36" s="85" customFormat="1" ht="24.95" customHeight="1" x14ac:dyDescent="0.5">
      <c r="A151" s="107"/>
      <c r="B151" s="120"/>
      <c r="C151" s="121" t="s">
        <v>693</v>
      </c>
      <c r="D151" s="111" t="s">
        <v>694</v>
      </c>
      <c r="E151" s="111"/>
      <c r="F151" s="112"/>
      <c r="G151" s="120"/>
      <c r="H151" s="143"/>
      <c r="I151" s="143"/>
      <c r="J151" s="144"/>
      <c r="K151" s="145"/>
      <c r="L151" s="120"/>
      <c r="M151" s="143"/>
      <c r="N151" s="143"/>
      <c r="O151" s="144"/>
      <c r="P151" s="145"/>
      <c r="Q151" s="120"/>
      <c r="R151" s="143"/>
      <c r="S151" s="143"/>
      <c r="T151" s="144"/>
      <c r="U151" s="145"/>
      <c r="V151" s="120"/>
      <c r="W151" s="143"/>
      <c r="X151" s="143"/>
      <c r="Y151" s="144"/>
      <c r="Z151" s="145"/>
      <c r="AA151" s="120"/>
      <c r="AB151" s="143"/>
      <c r="AC151" s="143"/>
      <c r="AD151" s="144"/>
      <c r="AE151" s="145"/>
      <c r="AF151" s="120"/>
      <c r="AG151" s="143"/>
      <c r="AH151" s="143"/>
      <c r="AI151" s="144"/>
      <c r="AJ151" s="145"/>
    </row>
    <row r="152" spans="1:36" s="85" customFormat="1" ht="24.95" customHeight="1" x14ac:dyDescent="0.5">
      <c r="A152" s="122"/>
      <c r="B152" s="126"/>
      <c r="C152" s="127" t="s">
        <v>151</v>
      </c>
      <c r="D152" s="128"/>
      <c r="E152" s="128"/>
      <c r="F152" s="129"/>
      <c r="G152" s="126"/>
      <c r="H152" s="166"/>
      <c r="I152" s="166"/>
      <c r="J152" s="170"/>
      <c r="K152" s="171"/>
      <c r="L152" s="126"/>
      <c r="M152" s="166"/>
      <c r="N152" s="166"/>
      <c r="O152" s="170"/>
      <c r="P152" s="171"/>
      <c r="Q152" s="126"/>
      <c r="R152" s="166"/>
      <c r="S152" s="166"/>
      <c r="T152" s="170"/>
      <c r="U152" s="171"/>
      <c r="V152" s="126"/>
      <c r="W152" s="166"/>
      <c r="X152" s="166"/>
      <c r="Y152" s="170"/>
      <c r="Z152" s="171"/>
      <c r="AA152" s="126"/>
      <c r="AB152" s="166"/>
      <c r="AC152" s="166"/>
      <c r="AD152" s="170"/>
      <c r="AE152" s="171"/>
      <c r="AF152" s="126"/>
      <c r="AG152" s="166"/>
      <c r="AH152" s="166"/>
      <c r="AI152" s="170"/>
      <c r="AJ152" s="171"/>
    </row>
    <row r="153" spans="1:36" s="85" customFormat="1" ht="24.95" customHeight="1" x14ac:dyDescent="0.5">
      <c r="A153" s="100"/>
      <c r="B153" s="120"/>
      <c r="C153" s="121" t="s">
        <v>211</v>
      </c>
      <c r="D153" s="111" t="s">
        <v>838</v>
      </c>
      <c r="E153" s="111"/>
      <c r="F153" s="112"/>
      <c r="G153" s="120"/>
      <c r="H153" s="143"/>
      <c r="I153" s="143"/>
      <c r="J153" s="144"/>
      <c r="K153" s="145"/>
      <c r="L153" s="120"/>
      <c r="M153" s="143"/>
      <c r="N153" s="143"/>
      <c r="O153" s="144"/>
      <c r="P153" s="145"/>
      <c r="Q153" s="120"/>
      <c r="R153" s="143"/>
      <c r="S153" s="143"/>
      <c r="T153" s="144"/>
      <c r="U153" s="145"/>
      <c r="V153" s="120"/>
      <c r="W153" s="143"/>
      <c r="X153" s="143"/>
      <c r="Y153" s="144"/>
      <c r="Z153" s="145"/>
      <c r="AA153" s="120"/>
      <c r="AB153" s="143"/>
      <c r="AC153" s="143"/>
      <c r="AD153" s="144"/>
      <c r="AE153" s="145"/>
      <c r="AF153" s="120"/>
      <c r="AG153" s="143"/>
      <c r="AH153" s="143"/>
      <c r="AI153" s="144"/>
      <c r="AJ153" s="145"/>
    </row>
    <row r="154" spans="1:36" s="85" customFormat="1" ht="24.95" customHeight="1" x14ac:dyDescent="0.5">
      <c r="A154" s="107"/>
      <c r="B154" s="120"/>
      <c r="C154" s="121" t="s">
        <v>1611</v>
      </c>
      <c r="D154" s="111" t="s">
        <v>724</v>
      </c>
      <c r="E154" s="111"/>
      <c r="F154" s="112"/>
      <c r="G154" s="120"/>
      <c r="H154" s="143"/>
      <c r="I154" s="143"/>
      <c r="J154" s="144"/>
      <c r="K154" s="145"/>
      <c r="L154" s="120"/>
      <c r="M154" s="143"/>
      <c r="N154" s="143"/>
      <c r="O154" s="144"/>
      <c r="P154" s="145"/>
      <c r="Q154" s="120"/>
      <c r="R154" s="143"/>
      <c r="S154" s="143"/>
      <c r="T154" s="144"/>
      <c r="U154" s="145"/>
      <c r="V154" s="120"/>
      <c r="W154" s="143"/>
      <c r="X154" s="143"/>
      <c r="Y154" s="144"/>
      <c r="Z154" s="145"/>
      <c r="AA154" s="120"/>
      <c r="AB154" s="143"/>
      <c r="AC154" s="143"/>
      <c r="AD154" s="144"/>
      <c r="AE154" s="145"/>
      <c r="AF154" s="120"/>
      <c r="AG154" s="143"/>
      <c r="AH154" s="143"/>
      <c r="AI154" s="144"/>
      <c r="AJ154" s="145"/>
    </row>
    <row r="155" spans="1:36" s="85" customFormat="1" ht="24.95" customHeight="1" x14ac:dyDescent="0.5">
      <c r="A155" s="122"/>
      <c r="B155" s="126"/>
      <c r="C155" s="127" t="s">
        <v>232</v>
      </c>
      <c r="D155" s="128"/>
      <c r="E155" s="128"/>
      <c r="F155" s="129"/>
      <c r="G155" s="126"/>
      <c r="H155" s="166"/>
      <c r="I155" s="166"/>
      <c r="J155" s="170"/>
      <c r="K155" s="171"/>
      <c r="L155" s="126"/>
      <c r="M155" s="166"/>
      <c r="N155" s="166"/>
      <c r="O155" s="170"/>
      <c r="P155" s="171"/>
      <c r="Q155" s="126"/>
      <c r="R155" s="166"/>
      <c r="S155" s="166"/>
      <c r="T155" s="170"/>
      <c r="U155" s="171"/>
      <c r="V155" s="126"/>
      <c r="W155" s="166"/>
      <c r="X155" s="166"/>
      <c r="Y155" s="170"/>
      <c r="Z155" s="171"/>
      <c r="AA155" s="126"/>
      <c r="AB155" s="166"/>
      <c r="AC155" s="166"/>
      <c r="AD155" s="170"/>
      <c r="AE155" s="171"/>
      <c r="AF155" s="126"/>
      <c r="AG155" s="166"/>
      <c r="AH155" s="166"/>
      <c r="AI155" s="170"/>
      <c r="AJ155" s="171"/>
    </row>
    <row r="164" spans="23:23" x14ac:dyDescent="0.35">
      <c r="W164" s="172"/>
    </row>
  </sheetData>
  <mergeCells count="806">
    <mergeCell ref="A153:A155"/>
    <mergeCell ref="D153:F153"/>
    <mergeCell ref="D154:F154"/>
    <mergeCell ref="D155:F155"/>
    <mergeCell ref="A146:A149"/>
    <mergeCell ref="C146:F146"/>
    <mergeCell ref="C147:F147"/>
    <mergeCell ref="C148:F148"/>
    <mergeCell ref="C149:F149"/>
    <mergeCell ref="A150:A152"/>
    <mergeCell ref="D150:F150"/>
    <mergeCell ref="D151:F151"/>
    <mergeCell ref="D152:F152"/>
    <mergeCell ref="A139:A142"/>
    <mergeCell ref="C139:F139"/>
    <mergeCell ref="C140:F140"/>
    <mergeCell ref="C141:F141"/>
    <mergeCell ref="C142:F142"/>
    <mergeCell ref="A143:A145"/>
    <mergeCell ref="D143:F143"/>
    <mergeCell ref="D144:F144"/>
    <mergeCell ref="D145:F145"/>
    <mergeCell ref="A132:A135"/>
    <mergeCell ref="C132:F132"/>
    <mergeCell ref="C133:F133"/>
    <mergeCell ref="C134:F134"/>
    <mergeCell ref="C135:F135"/>
    <mergeCell ref="A136:A138"/>
    <mergeCell ref="D136:F136"/>
    <mergeCell ref="D137:F137"/>
    <mergeCell ref="D138:F138"/>
    <mergeCell ref="AH130:AJ130"/>
    <mergeCell ref="B131:F131"/>
    <mergeCell ref="G131:K131"/>
    <mergeCell ref="L131:P131"/>
    <mergeCell ref="Q131:U131"/>
    <mergeCell ref="V131:Z131"/>
    <mergeCell ref="AA131:AE131"/>
    <mergeCell ref="AF131:AJ131"/>
    <mergeCell ref="D130:F130"/>
    <mergeCell ref="I130:K130"/>
    <mergeCell ref="N130:P130"/>
    <mergeCell ref="S130:U130"/>
    <mergeCell ref="X130:Z130"/>
    <mergeCell ref="AC130:AE130"/>
    <mergeCell ref="AH128:AJ128"/>
    <mergeCell ref="D129:F129"/>
    <mergeCell ref="I129:K129"/>
    <mergeCell ref="N129:P129"/>
    <mergeCell ref="S129:U129"/>
    <mergeCell ref="X129:Z129"/>
    <mergeCell ref="AC129:AE129"/>
    <mergeCell ref="AH129:AJ129"/>
    <mergeCell ref="X127:Z127"/>
    <mergeCell ref="AC127:AE127"/>
    <mergeCell ref="AH127:AJ127"/>
    <mergeCell ref="A128:A130"/>
    <mergeCell ref="D128:F128"/>
    <mergeCell ref="I128:K128"/>
    <mergeCell ref="N128:P128"/>
    <mergeCell ref="S128:U128"/>
    <mergeCell ref="X128:Z128"/>
    <mergeCell ref="AC128:AE128"/>
    <mergeCell ref="AC125:AE125"/>
    <mergeCell ref="AH125:AJ125"/>
    <mergeCell ref="D126:F126"/>
    <mergeCell ref="I126:K126"/>
    <mergeCell ref="N126:P126"/>
    <mergeCell ref="S126:U126"/>
    <mergeCell ref="X126:Z126"/>
    <mergeCell ref="AC126:AE126"/>
    <mergeCell ref="AH126:AJ126"/>
    <mergeCell ref="A125:A127"/>
    <mergeCell ref="D125:F125"/>
    <mergeCell ref="I125:K125"/>
    <mergeCell ref="N125:P125"/>
    <mergeCell ref="S125:U125"/>
    <mergeCell ref="X125:Z125"/>
    <mergeCell ref="D127:F127"/>
    <mergeCell ref="I127:K127"/>
    <mergeCell ref="N127:P127"/>
    <mergeCell ref="S127:U127"/>
    <mergeCell ref="AG123:AJ123"/>
    <mergeCell ref="C124:F124"/>
    <mergeCell ref="H124:K124"/>
    <mergeCell ref="M124:P124"/>
    <mergeCell ref="R124:U124"/>
    <mergeCell ref="W124:Z124"/>
    <mergeCell ref="AB124:AE124"/>
    <mergeCell ref="AG124:AJ124"/>
    <mergeCell ref="C123:F123"/>
    <mergeCell ref="H123:K123"/>
    <mergeCell ref="M123:P123"/>
    <mergeCell ref="R123:U123"/>
    <mergeCell ref="W123:Z123"/>
    <mergeCell ref="AB123:AE123"/>
    <mergeCell ref="AG121:AJ121"/>
    <mergeCell ref="C122:F122"/>
    <mergeCell ref="H122:K122"/>
    <mergeCell ref="M122:P122"/>
    <mergeCell ref="R122:U122"/>
    <mergeCell ref="W122:Z122"/>
    <mergeCell ref="AB122:AE122"/>
    <mergeCell ref="AG122:AJ122"/>
    <mergeCell ref="X120:Z120"/>
    <mergeCell ref="AC120:AE120"/>
    <mergeCell ref="AH120:AJ120"/>
    <mergeCell ref="A121:A124"/>
    <mergeCell ref="C121:F121"/>
    <mergeCell ref="H121:K121"/>
    <mergeCell ref="M121:P121"/>
    <mergeCell ref="R121:U121"/>
    <mergeCell ref="W121:Z121"/>
    <mergeCell ref="AB121:AE121"/>
    <mergeCell ref="AC118:AE118"/>
    <mergeCell ref="AH118:AJ118"/>
    <mergeCell ref="D119:F119"/>
    <mergeCell ref="I119:K119"/>
    <mergeCell ref="N119:P119"/>
    <mergeCell ref="S119:U119"/>
    <mergeCell ref="X119:Z119"/>
    <mergeCell ref="AC119:AE119"/>
    <mergeCell ref="AH119:AJ119"/>
    <mergeCell ref="A118:A120"/>
    <mergeCell ref="D118:F118"/>
    <mergeCell ref="I118:K118"/>
    <mergeCell ref="N118:P118"/>
    <mergeCell ref="S118:U118"/>
    <mergeCell ref="X118:Z118"/>
    <mergeCell ref="D120:F120"/>
    <mergeCell ref="I120:K120"/>
    <mergeCell ref="N120:P120"/>
    <mergeCell ref="S120:U120"/>
    <mergeCell ref="AG116:AJ116"/>
    <mergeCell ref="C117:F117"/>
    <mergeCell ref="H117:K117"/>
    <mergeCell ref="M117:P117"/>
    <mergeCell ref="R117:U117"/>
    <mergeCell ref="W117:Z117"/>
    <mergeCell ref="AB117:AE117"/>
    <mergeCell ref="AG117:AJ117"/>
    <mergeCell ref="C116:F116"/>
    <mergeCell ref="H116:K116"/>
    <mergeCell ref="M116:P116"/>
    <mergeCell ref="R116:U116"/>
    <mergeCell ref="W116:Z116"/>
    <mergeCell ref="AB116:AE116"/>
    <mergeCell ref="AG114:AJ114"/>
    <mergeCell ref="C115:F115"/>
    <mergeCell ref="H115:K115"/>
    <mergeCell ref="M115:P115"/>
    <mergeCell ref="R115:U115"/>
    <mergeCell ref="W115:Z115"/>
    <mergeCell ref="AB115:AE115"/>
    <mergeCell ref="AG115:AJ115"/>
    <mergeCell ref="X113:Z113"/>
    <mergeCell ref="AC113:AE113"/>
    <mergeCell ref="AH113:AJ113"/>
    <mergeCell ref="A114:A117"/>
    <mergeCell ref="C114:F114"/>
    <mergeCell ref="H114:K114"/>
    <mergeCell ref="M114:P114"/>
    <mergeCell ref="R114:U114"/>
    <mergeCell ref="W114:Z114"/>
    <mergeCell ref="AB114:AE114"/>
    <mergeCell ref="AC111:AE111"/>
    <mergeCell ref="AH111:AJ111"/>
    <mergeCell ref="D112:F112"/>
    <mergeCell ref="I112:K112"/>
    <mergeCell ref="N112:P112"/>
    <mergeCell ref="S112:U112"/>
    <mergeCell ref="X112:Z112"/>
    <mergeCell ref="AC112:AE112"/>
    <mergeCell ref="AH112:AJ112"/>
    <mergeCell ref="A111:A113"/>
    <mergeCell ref="D111:F111"/>
    <mergeCell ref="I111:K111"/>
    <mergeCell ref="N111:P111"/>
    <mergeCell ref="S111:U111"/>
    <mergeCell ref="X111:Z111"/>
    <mergeCell ref="D113:F113"/>
    <mergeCell ref="I113:K113"/>
    <mergeCell ref="N113:P113"/>
    <mergeCell ref="S113:U113"/>
    <mergeCell ref="W109:Z109"/>
    <mergeCell ref="AB109:AE109"/>
    <mergeCell ref="AG109:AJ109"/>
    <mergeCell ref="C110:F110"/>
    <mergeCell ref="H110:K110"/>
    <mergeCell ref="M110:P110"/>
    <mergeCell ref="R110:U110"/>
    <mergeCell ref="W110:Z110"/>
    <mergeCell ref="AB110:AE110"/>
    <mergeCell ref="AG110:AJ110"/>
    <mergeCell ref="AB107:AE107"/>
    <mergeCell ref="AG107:AJ107"/>
    <mergeCell ref="C108:F108"/>
    <mergeCell ref="H108:K108"/>
    <mergeCell ref="M108:P108"/>
    <mergeCell ref="R108:U108"/>
    <mergeCell ref="W108:Z108"/>
    <mergeCell ref="AB108:AE108"/>
    <mergeCell ref="AG108:AJ108"/>
    <mergeCell ref="A107:A110"/>
    <mergeCell ref="C107:F107"/>
    <mergeCell ref="H107:K107"/>
    <mergeCell ref="M107:P107"/>
    <mergeCell ref="R107:U107"/>
    <mergeCell ref="W107:Z107"/>
    <mergeCell ref="C109:F109"/>
    <mergeCell ref="H109:K109"/>
    <mergeCell ref="M109:P109"/>
    <mergeCell ref="R109:U109"/>
    <mergeCell ref="AH105:AJ105"/>
    <mergeCell ref="B106:F106"/>
    <mergeCell ref="G106:K106"/>
    <mergeCell ref="L106:P106"/>
    <mergeCell ref="Q106:U106"/>
    <mergeCell ref="V106:Z106"/>
    <mergeCell ref="AA106:AE106"/>
    <mergeCell ref="AF106:AJ106"/>
    <mergeCell ref="D105:F105"/>
    <mergeCell ref="I105:K105"/>
    <mergeCell ref="N105:P105"/>
    <mergeCell ref="S105:U105"/>
    <mergeCell ref="X105:Z105"/>
    <mergeCell ref="AC105:AE105"/>
    <mergeCell ref="AH103:AJ103"/>
    <mergeCell ref="D104:F104"/>
    <mergeCell ref="I104:K104"/>
    <mergeCell ref="N104:P104"/>
    <mergeCell ref="S104:U104"/>
    <mergeCell ref="X104:Z104"/>
    <mergeCell ref="AC104:AE104"/>
    <mergeCell ref="AH104:AJ104"/>
    <mergeCell ref="X102:Z102"/>
    <mergeCell ref="AC102:AE102"/>
    <mergeCell ref="AH102:AJ102"/>
    <mergeCell ref="A103:A105"/>
    <mergeCell ref="D103:F103"/>
    <mergeCell ref="I103:K103"/>
    <mergeCell ref="N103:P103"/>
    <mergeCell ref="S103:U103"/>
    <mergeCell ref="X103:Z103"/>
    <mergeCell ref="AC103:AE103"/>
    <mergeCell ref="AC100:AE100"/>
    <mergeCell ref="AH100:AJ100"/>
    <mergeCell ref="D101:F101"/>
    <mergeCell ref="I101:K101"/>
    <mergeCell ref="N101:P101"/>
    <mergeCell ref="S101:U101"/>
    <mergeCell ref="X101:Z101"/>
    <mergeCell ref="AC101:AE101"/>
    <mergeCell ref="AH101:AJ101"/>
    <mergeCell ref="A100:A102"/>
    <mergeCell ref="D100:F100"/>
    <mergeCell ref="I100:K100"/>
    <mergeCell ref="N100:P100"/>
    <mergeCell ref="S100:U100"/>
    <mergeCell ref="X100:Z100"/>
    <mergeCell ref="D102:F102"/>
    <mergeCell ref="I102:K102"/>
    <mergeCell ref="N102:P102"/>
    <mergeCell ref="S102:U102"/>
    <mergeCell ref="AG98:AJ98"/>
    <mergeCell ref="C99:F99"/>
    <mergeCell ref="H99:K99"/>
    <mergeCell ref="M99:P99"/>
    <mergeCell ref="R99:U99"/>
    <mergeCell ref="W99:Z99"/>
    <mergeCell ref="AB99:AE99"/>
    <mergeCell ref="AG99:AJ99"/>
    <mergeCell ref="C98:F98"/>
    <mergeCell ref="H98:K98"/>
    <mergeCell ref="M98:P98"/>
    <mergeCell ref="R98:U98"/>
    <mergeCell ref="W98:Z98"/>
    <mergeCell ref="AB98:AE98"/>
    <mergeCell ref="AG96:AJ96"/>
    <mergeCell ref="C97:F97"/>
    <mergeCell ref="H97:K97"/>
    <mergeCell ref="M97:P97"/>
    <mergeCell ref="R97:U97"/>
    <mergeCell ref="W97:Z97"/>
    <mergeCell ref="AB97:AE97"/>
    <mergeCell ref="AG97:AJ97"/>
    <mergeCell ref="X95:Z95"/>
    <mergeCell ref="AC95:AE95"/>
    <mergeCell ref="AH95:AJ95"/>
    <mergeCell ref="A96:A99"/>
    <mergeCell ref="C96:F96"/>
    <mergeCell ref="H96:K96"/>
    <mergeCell ref="M96:P96"/>
    <mergeCell ref="R96:U96"/>
    <mergeCell ref="W96:Z96"/>
    <mergeCell ref="AB96:AE96"/>
    <mergeCell ref="AC93:AE93"/>
    <mergeCell ref="AH93:AJ93"/>
    <mergeCell ref="D94:F94"/>
    <mergeCell ref="I94:K94"/>
    <mergeCell ref="N94:P94"/>
    <mergeCell ref="S94:U94"/>
    <mergeCell ref="X94:Z94"/>
    <mergeCell ref="AC94:AE94"/>
    <mergeCell ref="AH94:AJ94"/>
    <mergeCell ref="A93:A95"/>
    <mergeCell ref="D93:F93"/>
    <mergeCell ref="I93:K93"/>
    <mergeCell ref="N93:P93"/>
    <mergeCell ref="S93:U93"/>
    <mergeCell ref="X93:Z93"/>
    <mergeCell ref="D95:F95"/>
    <mergeCell ref="I95:K95"/>
    <mergeCell ref="N95:P95"/>
    <mergeCell ref="S95:U95"/>
    <mergeCell ref="AG91:AJ91"/>
    <mergeCell ref="C92:F92"/>
    <mergeCell ref="H92:K92"/>
    <mergeCell ref="M92:P92"/>
    <mergeCell ref="R92:U92"/>
    <mergeCell ref="W92:Z92"/>
    <mergeCell ref="AB92:AE92"/>
    <mergeCell ref="AG92:AJ92"/>
    <mergeCell ref="C91:F91"/>
    <mergeCell ref="H91:K91"/>
    <mergeCell ref="M91:P91"/>
    <mergeCell ref="R91:U91"/>
    <mergeCell ref="W91:Z91"/>
    <mergeCell ref="AB91:AE91"/>
    <mergeCell ref="AG89:AJ89"/>
    <mergeCell ref="C90:F90"/>
    <mergeCell ref="H90:K90"/>
    <mergeCell ref="M90:P90"/>
    <mergeCell ref="R90:U90"/>
    <mergeCell ref="W90:Z90"/>
    <mergeCell ref="AB90:AE90"/>
    <mergeCell ref="AG90:AJ90"/>
    <mergeCell ref="X88:Z88"/>
    <mergeCell ref="AC88:AE88"/>
    <mergeCell ref="AH88:AJ88"/>
    <mergeCell ref="A89:A92"/>
    <mergeCell ref="C89:F89"/>
    <mergeCell ref="H89:K89"/>
    <mergeCell ref="M89:P89"/>
    <mergeCell ref="R89:U89"/>
    <mergeCell ref="W89:Z89"/>
    <mergeCell ref="AB89:AE89"/>
    <mergeCell ref="AC86:AE86"/>
    <mergeCell ref="AH86:AJ86"/>
    <mergeCell ref="D87:F87"/>
    <mergeCell ref="I87:K87"/>
    <mergeCell ref="N87:P87"/>
    <mergeCell ref="S87:U87"/>
    <mergeCell ref="X87:Z87"/>
    <mergeCell ref="AC87:AE87"/>
    <mergeCell ref="AH87:AJ87"/>
    <mergeCell ref="A86:A88"/>
    <mergeCell ref="D86:F86"/>
    <mergeCell ref="I86:K86"/>
    <mergeCell ref="N86:P86"/>
    <mergeCell ref="S86:U86"/>
    <mergeCell ref="X86:Z86"/>
    <mergeCell ref="D88:F88"/>
    <mergeCell ref="I88:K88"/>
    <mergeCell ref="N88:P88"/>
    <mergeCell ref="S88:U88"/>
    <mergeCell ref="W84:Z84"/>
    <mergeCell ref="AB84:AE84"/>
    <mergeCell ref="AG84:AJ84"/>
    <mergeCell ref="C85:F85"/>
    <mergeCell ref="H85:K85"/>
    <mergeCell ref="M85:P85"/>
    <mergeCell ref="R85:U85"/>
    <mergeCell ref="W85:Z85"/>
    <mergeCell ref="AB85:AE85"/>
    <mergeCell ref="AG85:AJ85"/>
    <mergeCell ref="AB82:AE82"/>
    <mergeCell ref="AG82:AJ82"/>
    <mergeCell ref="C83:F83"/>
    <mergeCell ref="H83:K83"/>
    <mergeCell ref="M83:P83"/>
    <mergeCell ref="R83:U83"/>
    <mergeCell ref="W83:Z83"/>
    <mergeCell ref="AB83:AE83"/>
    <mergeCell ref="AG83:AJ83"/>
    <mergeCell ref="A82:A85"/>
    <mergeCell ref="C82:F82"/>
    <mergeCell ref="H82:K82"/>
    <mergeCell ref="M82:P82"/>
    <mergeCell ref="R82:U82"/>
    <mergeCell ref="W82:Z82"/>
    <mergeCell ref="C84:F84"/>
    <mergeCell ref="H84:K84"/>
    <mergeCell ref="M84:P84"/>
    <mergeCell ref="R84:U84"/>
    <mergeCell ref="AH80:AJ80"/>
    <mergeCell ref="B81:F81"/>
    <mergeCell ref="G81:K81"/>
    <mergeCell ref="L81:P81"/>
    <mergeCell ref="Q81:U81"/>
    <mergeCell ref="V81:Z81"/>
    <mergeCell ref="AA81:AE81"/>
    <mergeCell ref="AF81:AJ81"/>
    <mergeCell ref="D80:F80"/>
    <mergeCell ref="I80:K80"/>
    <mergeCell ref="N80:P80"/>
    <mergeCell ref="S80:U80"/>
    <mergeCell ref="X80:Z80"/>
    <mergeCell ref="AC80:AE80"/>
    <mergeCell ref="AH78:AJ78"/>
    <mergeCell ref="D79:F79"/>
    <mergeCell ref="I79:K79"/>
    <mergeCell ref="N79:P79"/>
    <mergeCell ref="S79:U79"/>
    <mergeCell ref="X79:Z79"/>
    <mergeCell ref="AC79:AE79"/>
    <mergeCell ref="AH79:AJ79"/>
    <mergeCell ref="X77:Z77"/>
    <mergeCell ref="AC77:AE77"/>
    <mergeCell ref="AH77:AJ77"/>
    <mergeCell ref="A78:A80"/>
    <mergeCell ref="D78:F78"/>
    <mergeCell ref="I78:K78"/>
    <mergeCell ref="N78:P78"/>
    <mergeCell ref="S78:U78"/>
    <mergeCell ref="X78:Z78"/>
    <mergeCell ref="AC78:AE78"/>
    <mergeCell ref="AC75:AE75"/>
    <mergeCell ref="AH75:AJ75"/>
    <mergeCell ref="D76:F76"/>
    <mergeCell ref="I76:K76"/>
    <mergeCell ref="N76:P76"/>
    <mergeCell ref="S76:U76"/>
    <mergeCell ref="X76:Z76"/>
    <mergeCell ref="AC76:AE76"/>
    <mergeCell ref="AH76:AJ76"/>
    <mergeCell ref="A75:A77"/>
    <mergeCell ref="D75:F75"/>
    <mergeCell ref="I75:K75"/>
    <mergeCell ref="N75:P75"/>
    <mergeCell ref="S75:U75"/>
    <mergeCell ref="X75:Z75"/>
    <mergeCell ref="D77:F77"/>
    <mergeCell ref="I77:K77"/>
    <mergeCell ref="N77:P77"/>
    <mergeCell ref="S77:U77"/>
    <mergeCell ref="AG73:AJ73"/>
    <mergeCell ref="C74:F74"/>
    <mergeCell ref="H74:K74"/>
    <mergeCell ref="M74:P74"/>
    <mergeCell ref="R74:U74"/>
    <mergeCell ref="W74:Z74"/>
    <mergeCell ref="AB74:AE74"/>
    <mergeCell ref="AG74:AJ74"/>
    <mergeCell ref="C73:F73"/>
    <mergeCell ref="H73:K73"/>
    <mergeCell ref="M73:P73"/>
    <mergeCell ref="R73:U73"/>
    <mergeCell ref="W73:Z73"/>
    <mergeCell ref="AB73:AE73"/>
    <mergeCell ref="AG71:AJ71"/>
    <mergeCell ref="C72:F72"/>
    <mergeCell ref="H72:K72"/>
    <mergeCell ref="M72:P72"/>
    <mergeCell ref="R72:U72"/>
    <mergeCell ref="W72:Z72"/>
    <mergeCell ref="AB72:AE72"/>
    <mergeCell ref="AG72:AJ72"/>
    <mergeCell ref="X70:Z70"/>
    <mergeCell ref="AC70:AE70"/>
    <mergeCell ref="AH70:AJ70"/>
    <mergeCell ref="A71:A74"/>
    <mergeCell ref="C71:F71"/>
    <mergeCell ref="H71:K71"/>
    <mergeCell ref="M71:P71"/>
    <mergeCell ref="R71:U71"/>
    <mergeCell ref="W71:Z71"/>
    <mergeCell ref="AB71:AE71"/>
    <mergeCell ref="AC68:AE68"/>
    <mergeCell ref="AH68:AJ68"/>
    <mergeCell ref="D69:F69"/>
    <mergeCell ref="I69:K69"/>
    <mergeCell ref="N69:P69"/>
    <mergeCell ref="S69:U69"/>
    <mergeCell ref="X69:Z69"/>
    <mergeCell ref="AC69:AE69"/>
    <mergeCell ref="AH69:AJ69"/>
    <mergeCell ref="A68:A70"/>
    <mergeCell ref="D68:F68"/>
    <mergeCell ref="I68:K68"/>
    <mergeCell ref="N68:P68"/>
    <mergeCell ref="S68:U68"/>
    <mergeCell ref="X68:Z68"/>
    <mergeCell ref="D70:F70"/>
    <mergeCell ref="I70:K70"/>
    <mergeCell ref="N70:P70"/>
    <mergeCell ref="S70:U70"/>
    <mergeCell ref="AG66:AJ66"/>
    <mergeCell ref="C67:F67"/>
    <mergeCell ref="H67:K67"/>
    <mergeCell ref="M67:P67"/>
    <mergeCell ref="R67:U67"/>
    <mergeCell ref="W67:Z67"/>
    <mergeCell ref="AB67:AE67"/>
    <mergeCell ref="AG67:AJ67"/>
    <mergeCell ref="C66:F66"/>
    <mergeCell ref="H66:K66"/>
    <mergeCell ref="M66:P66"/>
    <mergeCell ref="R66:U66"/>
    <mergeCell ref="W66:Z66"/>
    <mergeCell ref="AB66:AE66"/>
    <mergeCell ref="AG64:AJ64"/>
    <mergeCell ref="C65:F65"/>
    <mergeCell ref="H65:K65"/>
    <mergeCell ref="M65:P65"/>
    <mergeCell ref="R65:U65"/>
    <mergeCell ref="W65:Z65"/>
    <mergeCell ref="AB65:AE65"/>
    <mergeCell ref="AG65:AJ65"/>
    <mergeCell ref="X63:Z63"/>
    <mergeCell ref="AC63:AE63"/>
    <mergeCell ref="AH63:AJ63"/>
    <mergeCell ref="A64:A67"/>
    <mergeCell ref="C64:F64"/>
    <mergeCell ref="H64:K64"/>
    <mergeCell ref="M64:P64"/>
    <mergeCell ref="R64:U64"/>
    <mergeCell ref="W64:Z64"/>
    <mergeCell ref="AB64:AE64"/>
    <mergeCell ref="AC61:AE61"/>
    <mergeCell ref="AH61:AJ61"/>
    <mergeCell ref="D62:F62"/>
    <mergeCell ref="I62:K62"/>
    <mergeCell ref="N62:P62"/>
    <mergeCell ref="S62:U62"/>
    <mergeCell ref="X62:Z62"/>
    <mergeCell ref="AC62:AE62"/>
    <mergeCell ref="AH62:AJ62"/>
    <mergeCell ref="A61:A63"/>
    <mergeCell ref="D61:F61"/>
    <mergeCell ref="I61:K61"/>
    <mergeCell ref="N61:P61"/>
    <mergeCell ref="S61:U61"/>
    <mergeCell ref="X61:Z61"/>
    <mergeCell ref="D63:F63"/>
    <mergeCell ref="I63:K63"/>
    <mergeCell ref="N63:P63"/>
    <mergeCell ref="S63:U63"/>
    <mergeCell ref="W59:Z59"/>
    <mergeCell ref="AB59:AE59"/>
    <mergeCell ref="AG59:AJ59"/>
    <mergeCell ref="C60:F60"/>
    <mergeCell ref="H60:K60"/>
    <mergeCell ref="M60:P60"/>
    <mergeCell ref="R60:U60"/>
    <mergeCell ref="W60:Z60"/>
    <mergeCell ref="AB60:AE60"/>
    <mergeCell ref="AG60:AJ60"/>
    <mergeCell ref="AB57:AE57"/>
    <mergeCell ref="AG57:AJ57"/>
    <mergeCell ref="C58:F58"/>
    <mergeCell ref="H58:K58"/>
    <mergeCell ref="M58:P58"/>
    <mergeCell ref="R58:U58"/>
    <mergeCell ref="W58:Z58"/>
    <mergeCell ref="AB58:AE58"/>
    <mergeCell ref="AG58:AJ58"/>
    <mergeCell ref="A57:A60"/>
    <mergeCell ref="C57:F57"/>
    <mergeCell ref="H57:K57"/>
    <mergeCell ref="M57:P57"/>
    <mergeCell ref="R57:U57"/>
    <mergeCell ref="W57:Z57"/>
    <mergeCell ref="C59:F59"/>
    <mergeCell ref="H59:K59"/>
    <mergeCell ref="M59:P59"/>
    <mergeCell ref="R59:U59"/>
    <mergeCell ref="AH55:AJ55"/>
    <mergeCell ref="B56:F56"/>
    <mergeCell ref="G56:K56"/>
    <mergeCell ref="L56:P56"/>
    <mergeCell ref="Q56:U56"/>
    <mergeCell ref="V56:Z56"/>
    <mergeCell ref="AA56:AE56"/>
    <mergeCell ref="AF56:AJ56"/>
    <mergeCell ref="D55:F55"/>
    <mergeCell ref="I55:K55"/>
    <mergeCell ref="N55:P55"/>
    <mergeCell ref="S55:U55"/>
    <mergeCell ref="X55:Z55"/>
    <mergeCell ref="AC55:AE55"/>
    <mergeCell ref="AH53:AJ53"/>
    <mergeCell ref="D54:F54"/>
    <mergeCell ref="I54:K54"/>
    <mergeCell ref="N54:P54"/>
    <mergeCell ref="S54:U54"/>
    <mergeCell ref="X54:Z54"/>
    <mergeCell ref="AC54:AE54"/>
    <mergeCell ref="AH54:AJ54"/>
    <mergeCell ref="X52:Z52"/>
    <mergeCell ref="AC52:AE52"/>
    <mergeCell ref="AH52:AJ52"/>
    <mergeCell ref="A53:A55"/>
    <mergeCell ref="D53:F53"/>
    <mergeCell ref="I53:K53"/>
    <mergeCell ref="N53:P53"/>
    <mergeCell ref="S53:U53"/>
    <mergeCell ref="X53:Z53"/>
    <mergeCell ref="AC53:AE53"/>
    <mergeCell ref="AC50:AE50"/>
    <mergeCell ref="AH50:AJ50"/>
    <mergeCell ref="D51:F51"/>
    <mergeCell ref="I51:K51"/>
    <mergeCell ref="N51:P51"/>
    <mergeCell ref="S51:U51"/>
    <mergeCell ref="X51:Z51"/>
    <mergeCell ref="AC51:AE51"/>
    <mergeCell ref="AH51:AJ51"/>
    <mergeCell ref="A50:A52"/>
    <mergeCell ref="D50:F50"/>
    <mergeCell ref="I50:K50"/>
    <mergeCell ref="N50:P50"/>
    <mergeCell ref="S50:U50"/>
    <mergeCell ref="X50:Z50"/>
    <mergeCell ref="D52:F52"/>
    <mergeCell ref="I52:K52"/>
    <mergeCell ref="N52:P52"/>
    <mergeCell ref="S52:U52"/>
    <mergeCell ref="AG48:AJ48"/>
    <mergeCell ref="C49:F49"/>
    <mergeCell ref="H49:K49"/>
    <mergeCell ref="M49:P49"/>
    <mergeCell ref="R49:U49"/>
    <mergeCell ref="W49:Z49"/>
    <mergeCell ref="AB49:AE49"/>
    <mergeCell ref="AG49:AJ49"/>
    <mergeCell ref="C48:F48"/>
    <mergeCell ref="H48:K48"/>
    <mergeCell ref="M48:P48"/>
    <mergeCell ref="R48:U48"/>
    <mergeCell ref="W48:Z48"/>
    <mergeCell ref="AB48:AE48"/>
    <mergeCell ref="AG46:AJ46"/>
    <mergeCell ref="C47:F47"/>
    <mergeCell ref="H47:K47"/>
    <mergeCell ref="M47:P47"/>
    <mergeCell ref="R47:U47"/>
    <mergeCell ref="W47:Z47"/>
    <mergeCell ref="AB47:AE47"/>
    <mergeCell ref="AG47:AJ47"/>
    <mergeCell ref="X45:Z45"/>
    <mergeCell ref="AC45:AE45"/>
    <mergeCell ref="AH45:AJ45"/>
    <mergeCell ref="A46:A49"/>
    <mergeCell ref="C46:F46"/>
    <mergeCell ref="H46:K46"/>
    <mergeCell ref="M46:P46"/>
    <mergeCell ref="R46:U46"/>
    <mergeCell ref="W46:Z46"/>
    <mergeCell ref="AB46:AE46"/>
    <mergeCell ref="AC43:AE43"/>
    <mergeCell ref="AH43:AJ43"/>
    <mergeCell ref="D44:F44"/>
    <mergeCell ref="I44:K44"/>
    <mergeCell ref="N44:P44"/>
    <mergeCell ref="S44:U44"/>
    <mergeCell ref="X44:Z44"/>
    <mergeCell ref="AC44:AE44"/>
    <mergeCell ref="AH44:AJ44"/>
    <mergeCell ref="A43:A45"/>
    <mergeCell ref="D43:F43"/>
    <mergeCell ref="I43:K43"/>
    <mergeCell ref="N43:P43"/>
    <mergeCell ref="S43:U43"/>
    <mergeCell ref="X43:Z43"/>
    <mergeCell ref="D45:F45"/>
    <mergeCell ref="I45:K45"/>
    <mergeCell ref="N45:P45"/>
    <mergeCell ref="S45:U45"/>
    <mergeCell ref="AG41:AJ41"/>
    <mergeCell ref="C42:F42"/>
    <mergeCell ref="H42:K42"/>
    <mergeCell ref="M42:P42"/>
    <mergeCell ref="R42:U42"/>
    <mergeCell ref="W42:Z42"/>
    <mergeCell ref="AB42:AE42"/>
    <mergeCell ref="AG42:AJ42"/>
    <mergeCell ref="C41:F41"/>
    <mergeCell ref="H41:K41"/>
    <mergeCell ref="M41:P41"/>
    <mergeCell ref="R41:U41"/>
    <mergeCell ref="W41:Z41"/>
    <mergeCell ref="AB41:AE41"/>
    <mergeCell ref="AG39:AJ39"/>
    <mergeCell ref="C40:F40"/>
    <mergeCell ref="H40:K40"/>
    <mergeCell ref="M40:P40"/>
    <mergeCell ref="R40:U40"/>
    <mergeCell ref="W40:Z40"/>
    <mergeCell ref="AB40:AE40"/>
    <mergeCell ref="AG40:AJ40"/>
    <mergeCell ref="X38:Z38"/>
    <mergeCell ref="AC38:AE38"/>
    <mergeCell ref="AH38:AJ38"/>
    <mergeCell ref="A39:A42"/>
    <mergeCell ref="C39:F39"/>
    <mergeCell ref="H39:K39"/>
    <mergeCell ref="M39:P39"/>
    <mergeCell ref="R39:U39"/>
    <mergeCell ref="W39:Z39"/>
    <mergeCell ref="AB39:AE39"/>
    <mergeCell ref="AC36:AE36"/>
    <mergeCell ref="AH36:AJ36"/>
    <mergeCell ref="D37:F37"/>
    <mergeCell ref="I37:K37"/>
    <mergeCell ref="N37:P37"/>
    <mergeCell ref="S37:U37"/>
    <mergeCell ref="X37:Z37"/>
    <mergeCell ref="AC37:AE37"/>
    <mergeCell ref="AH37:AJ37"/>
    <mergeCell ref="A36:A38"/>
    <mergeCell ref="D36:F36"/>
    <mergeCell ref="I36:K36"/>
    <mergeCell ref="N36:P36"/>
    <mergeCell ref="S36:U36"/>
    <mergeCell ref="X36:Z36"/>
    <mergeCell ref="D38:F38"/>
    <mergeCell ref="I38:K38"/>
    <mergeCell ref="N38:P38"/>
    <mergeCell ref="S38:U38"/>
    <mergeCell ref="AG34:AJ34"/>
    <mergeCell ref="C35:F35"/>
    <mergeCell ref="H35:K35"/>
    <mergeCell ref="M35:P35"/>
    <mergeCell ref="R35:U35"/>
    <mergeCell ref="W35:Z35"/>
    <mergeCell ref="AB35:AE35"/>
    <mergeCell ref="AG35:AJ35"/>
    <mergeCell ref="C34:F34"/>
    <mergeCell ref="H34:K34"/>
    <mergeCell ref="M34:P34"/>
    <mergeCell ref="R34:U34"/>
    <mergeCell ref="W34:Z34"/>
    <mergeCell ref="AB34:AE34"/>
    <mergeCell ref="H33:K33"/>
    <mergeCell ref="M33:P33"/>
    <mergeCell ref="R33:U33"/>
    <mergeCell ref="W33:Z33"/>
    <mergeCell ref="AB33:AE33"/>
    <mergeCell ref="AG33:AJ33"/>
    <mergeCell ref="AF31:AJ31"/>
    <mergeCell ref="A32:A35"/>
    <mergeCell ref="C32:F32"/>
    <mergeCell ref="H32:K32"/>
    <mergeCell ref="M32:P32"/>
    <mergeCell ref="R32:U32"/>
    <mergeCell ref="W32:Z32"/>
    <mergeCell ref="AB32:AE32"/>
    <mergeCell ref="AG32:AJ32"/>
    <mergeCell ref="C33:F33"/>
    <mergeCell ref="B31:F31"/>
    <mergeCell ref="G31:K31"/>
    <mergeCell ref="L31:P31"/>
    <mergeCell ref="Q31:U31"/>
    <mergeCell ref="V31:Z31"/>
    <mergeCell ref="AA31:AE31"/>
    <mergeCell ref="A25:A27"/>
    <mergeCell ref="AH25:AJ25"/>
    <mergeCell ref="AH26:AJ26"/>
    <mergeCell ref="AH27:AJ27"/>
    <mergeCell ref="A28:A30"/>
    <mergeCell ref="AH28:AJ28"/>
    <mergeCell ref="AH29:AJ29"/>
    <mergeCell ref="AH30:AJ30"/>
    <mergeCell ref="A18:A20"/>
    <mergeCell ref="AH18:AJ18"/>
    <mergeCell ref="AH19:AJ19"/>
    <mergeCell ref="AH20:AJ20"/>
    <mergeCell ref="A21:A24"/>
    <mergeCell ref="AG21:AJ21"/>
    <mergeCell ref="AG22:AJ22"/>
    <mergeCell ref="AG23:AJ23"/>
    <mergeCell ref="AG24:AJ24"/>
    <mergeCell ref="A11:A13"/>
    <mergeCell ref="AH11:AJ11"/>
    <mergeCell ref="AH12:AJ12"/>
    <mergeCell ref="AH13:AJ13"/>
    <mergeCell ref="A14:A17"/>
    <mergeCell ref="AG14:AJ14"/>
    <mergeCell ref="AG15:AJ15"/>
    <mergeCell ref="AG16:AJ16"/>
    <mergeCell ref="AG17:AJ17"/>
    <mergeCell ref="AF6:AJ6"/>
    <mergeCell ref="A7:A10"/>
    <mergeCell ref="AG7:AJ7"/>
    <mergeCell ref="AG8:AJ8"/>
    <mergeCell ref="AG9:AJ9"/>
    <mergeCell ref="AG10:AJ10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23622047244094491" right="0.23622047244094491" top="0.35433070866141736" bottom="0.55118110236220474" header="0" footer="0"/>
  <pageSetup paperSize="9" scale="56" fitToHeight="0" orientation="landscape" r:id="rId1"/>
  <headerFooter alignWithMargins="0"/>
  <rowBreaks count="5" manualBreakCount="5">
    <brk id="30" max="16383" man="1"/>
    <brk id="55" max="16383" man="1"/>
    <brk id="80" max="16383" man="1"/>
    <brk id="105" max="16383" man="1"/>
    <brk id="13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D482C-E266-4272-8DB2-BAC01BF18A7A}">
  <sheetPr codeName="Sheet24">
    <pageSetUpPr fitToPage="1"/>
  </sheetPr>
  <dimension ref="A1:AJ61"/>
  <sheetViews>
    <sheetView zoomScale="70" zoomScaleNormal="70" workbookViewId="0">
      <selection activeCell="S8" sqref="S8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354" t="s">
        <v>1612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</row>
    <row r="2" spans="1:36" ht="20.100000000000001" customHeight="1" x14ac:dyDescent="0.35">
      <c r="A2" s="173" t="s">
        <v>8</v>
      </c>
      <c r="C2" s="174"/>
      <c r="D2" s="174"/>
      <c r="E2" s="174"/>
    </row>
    <row r="3" spans="1:36" ht="20.100000000000001" customHeight="1" x14ac:dyDescent="0.35">
      <c r="A3" s="173" t="s">
        <v>1481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5"/>
      <c r="AG3" s="176"/>
      <c r="AH3" s="176"/>
      <c r="AI3" s="176"/>
      <c r="AJ3" s="176"/>
    </row>
    <row r="4" spans="1:36" ht="20.100000000000001" customHeight="1" x14ac:dyDescent="0.35">
      <c r="A4" s="173" t="s">
        <v>10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5"/>
      <c r="AG4" s="176"/>
      <c r="AH4" s="176"/>
      <c r="AI4" s="176"/>
      <c r="AJ4" s="176"/>
    </row>
    <row r="5" spans="1:36" ht="18" customHeight="1" x14ac:dyDescent="0.35">
      <c r="A5" s="278"/>
      <c r="B5" s="90" t="s">
        <v>11</v>
      </c>
      <c r="C5" s="91"/>
      <c r="D5" s="91"/>
      <c r="E5" s="91"/>
      <c r="F5" s="92"/>
      <c r="G5" s="90" t="s">
        <v>12</v>
      </c>
      <c r="H5" s="91"/>
      <c r="I5" s="91"/>
      <c r="J5" s="91"/>
      <c r="K5" s="92"/>
      <c r="L5" s="90" t="s">
        <v>13</v>
      </c>
      <c r="M5" s="91"/>
      <c r="N5" s="91"/>
      <c r="O5" s="91"/>
      <c r="P5" s="92"/>
      <c r="Q5" s="90" t="s">
        <v>14</v>
      </c>
      <c r="R5" s="91"/>
      <c r="S5" s="91"/>
      <c r="T5" s="91"/>
      <c r="U5" s="92"/>
      <c r="V5" s="90" t="s">
        <v>15</v>
      </c>
      <c r="W5" s="91"/>
      <c r="X5" s="91"/>
      <c r="Y5" s="91"/>
      <c r="Z5" s="92"/>
      <c r="AA5" s="90" t="s">
        <v>16</v>
      </c>
      <c r="AB5" s="91"/>
      <c r="AC5" s="91"/>
      <c r="AD5" s="91"/>
      <c r="AE5" s="91"/>
      <c r="AF5" s="90" t="s">
        <v>17</v>
      </c>
      <c r="AG5" s="91"/>
      <c r="AH5" s="91"/>
      <c r="AI5" s="91"/>
      <c r="AJ5" s="92"/>
    </row>
    <row r="6" spans="1:36" ht="18" customHeight="1" x14ac:dyDescent="0.35">
      <c r="A6" s="560"/>
      <c r="B6" s="108"/>
      <c r="C6" s="88"/>
      <c r="D6" s="88"/>
      <c r="E6" s="88"/>
      <c r="F6" s="109"/>
      <c r="G6" s="108"/>
      <c r="H6" s="88"/>
      <c r="I6" s="88"/>
      <c r="J6" s="88"/>
      <c r="K6" s="109"/>
      <c r="L6" s="108"/>
      <c r="M6" s="88"/>
      <c r="N6" s="88"/>
      <c r="O6" s="88"/>
      <c r="P6" s="109"/>
      <c r="Q6" s="108"/>
      <c r="R6" s="88"/>
      <c r="S6" s="88"/>
      <c r="T6" s="88"/>
      <c r="U6" s="109"/>
      <c r="V6" s="108"/>
      <c r="W6" s="88"/>
      <c r="X6" s="88"/>
      <c r="Y6" s="88"/>
      <c r="Z6" s="109"/>
      <c r="AA6" s="108"/>
      <c r="AB6" s="88"/>
      <c r="AC6" s="88"/>
      <c r="AD6" s="88"/>
      <c r="AE6" s="88"/>
      <c r="AF6" s="557">
        <v>1</v>
      </c>
      <c r="AG6" s="558"/>
      <c r="AH6" s="558"/>
      <c r="AI6" s="558"/>
      <c r="AJ6" s="559"/>
    </row>
    <row r="7" spans="1:36" ht="21.6" customHeight="1" x14ac:dyDescent="0.4">
      <c r="A7" s="355" t="s">
        <v>28</v>
      </c>
      <c r="B7" s="101"/>
      <c r="C7" s="102"/>
      <c r="D7" s="102"/>
      <c r="E7" s="102"/>
      <c r="F7" s="103"/>
      <c r="G7" s="101"/>
      <c r="H7" s="102"/>
      <c r="I7" s="102"/>
      <c r="J7" s="102"/>
      <c r="K7" s="103"/>
      <c r="L7" s="101"/>
      <c r="M7" s="102"/>
      <c r="N7" s="102"/>
      <c r="O7" s="102"/>
      <c r="P7" s="103"/>
      <c r="Q7" s="101"/>
      <c r="R7" s="102"/>
      <c r="S7" s="102"/>
      <c r="T7" s="102"/>
      <c r="U7" s="103"/>
      <c r="V7" s="101"/>
      <c r="W7" s="102"/>
      <c r="X7" s="102"/>
      <c r="Y7" s="102"/>
      <c r="Z7" s="103"/>
      <c r="AA7" s="101"/>
      <c r="AB7" s="102"/>
      <c r="AC7" s="102"/>
      <c r="AD7" s="102"/>
      <c r="AE7" s="102"/>
      <c r="AF7" s="388"/>
      <c r="AG7" s="357" t="s">
        <v>19</v>
      </c>
      <c r="AH7" s="357"/>
      <c r="AI7" s="357"/>
      <c r="AJ7" s="358"/>
    </row>
    <row r="8" spans="1:36" ht="18" customHeight="1" x14ac:dyDescent="0.4">
      <c r="A8" s="296"/>
      <c r="B8" s="108"/>
      <c r="C8" s="88"/>
      <c r="D8" s="88"/>
      <c r="E8" s="88"/>
      <c r="F8" s="109"/>
      <c r="G8" s="108"/>
      <c r="H8" s="88"/>
      <c r="I8" s="88"/>
      <c r="J8" s="88"/>
      <c r="K8" s="109"/>
      <c r="L8" s="108"/>
      <c r="M8" s="88"/>
      <c r="N8" s="88"/>
      <c r="O8" s="88"/>
      <c r="P8" s="109"/>
      <c r="Q8" s="108"/>
      <c r="R8" s="88"/>
      <c r="S8" s="88"/>
      <c r="T8" s="88"/>
      <c r="U8" s="109"/>
      <c r="V8" s="108"/>
      <c r="W8" s="88"/>
      <c r="X8" s="88"/>
      <c r="Y8" s="88"/>
      <c r="Z8" s="109"/>
      <c r="AA8" s="108"/>
      <c r="AB8" s="88"/>
      <c r="AC8" s="88"/>
      <c r="AD8" s="88"/>
      <c r="AE8" s="88"/>
      <c r="AF8" s="356"/>
      <c r="AG8" s="359" t="s">
        <v>616</v>
      </c>
      <c r="AH8" s="359"/>
      <c r="AI8" s="359"/>
      <c r="AJ8" s="360"/>
    </row>
    <row r="9" spans="1:36" ht="18" customHeight="1" x14ac:dyDescent="0.4">
      <c r="A9" s="296"/>
      <c r="B9" s="108"/>
      <c r="C9" s="88"/>
      <c r="D9" s="88"/>
      <c r="E9" s="88"/>
      <c r="F9" s="109"/>
      <c r="G9" s="108"/>
      <c r="H9" s="88"/>
      <c r="I9" s="88"/>
      <c r="J9" s="88"/>
      <c r="K9" s="109"/>
      <c r="L9" s="108"/>
      <c r="M9" s="88"/>
      <c r="N9" s="88"/>
      <c r="O9" s="88"/>
      <c r="P9" s="109"/>
      <c r="Q9" s="108"/>
      <c r="R9" s="88"/>
      <c r="S9" s="88"/>
      <c r="T9" s="88"/>
      <c r="U9" s="109"/>
      <c r="V9" s="108"/>
      <c r="W9" s="88"/>
      <c r="X9" s="88"/>
      <c r="Y9" s="88"/>
      <c r="Z9" s="109"/>
      <c r="AA9" s="108"/>
      <c r="AB9" s="88"/>
      <c r="AC9" s="88"/>
      <c r="AD9" s="88"/>
      <c r="AE9" s="88"/>
      <c r="AF9" s="356"/>
      <c r="AG9" s="359" t="s">
        <v>30</v>
      </c>
      <c r="AH9" s="359"/>
      <c r="AI9" s="359"/>
      <c r="AJ9" s="360"/>
    </row>
    <row r="10" spans="1:36" ht="18" customHeight="1" x14ac:dyDescent="0.4">
      <c r="A10" s="302"/>
      <c r="B10" s="114"/>
      <c r="C10" s="115"/>
      <c r="D10" s="115"/>
      <c r="E10" s="115"/>
      <c r="F10" s="116"/>
      <c r="G10" s="114"/>
      <c r="H10" s="115"/>
      <c r="I10" s="115"/>
      <c r="J10" s="115"/>
      <c r="K10" s="116"/>
      <c r="L10" s="114"/>
      <c r="M10" s="115"/>
      <c r="N10" s="115"/>
      <c r="O10" s="115"/>
      <c r="P10" s="116"/>
      <c r="Q10" s="114"/>
      <c r="R10" s="115"/>
      <c r="S10" s="115"/>
      <c r="T10" s="115"/>
      <c r="U10" s="116"/>
      <c r="V10" s="114"/>
      <c r="W10" s="115"/>
      <c r="X10" s="115"/>
      <c r="Y10" s="115"/>
      <c r="Z10" s="116"/>
      <c r="AA10" s="114"/>
      <c r="AB10" s="115"/>
      <c r="AC10" s="115"/>
      <c r="AD10" s="115"/>
      <c r="AE10" s="115"/>
      <c r="AF10" s="361"/>
      <c r="AG10" s="362" t="s">
        <v>31</v>
      </c>
      <c r="AH10" s="362"/>
      <c r="AI10" s="362"/>
      <c r="AJ10" s="363"/>
    </row>
    <row r="11" spans="1:36" ht="18" customHeight="1" x14ac:dyDescent="0.4">
      <c r="A11" s="372"/>
      <c r="B11" s="108"/>
      <c r="C11" s="88"/>
      <c r="D11" s="88"/>
      <c r="E11" s="88"/>
      <c r="F11" s="109"/>
      <c r="G11" s="108"/>
      <c r="H11" s="88"/>
      <c r="I11" s="88"/>
      <c r="J11" s="88"/>
      <c r="K11" s="109"/>
      <c r="L11" s="108"/>
      <c r="M11" s="88"/>
      <c r="N11" s="88"/>
      <c r="O11" s="88"/>
      <c r="P11" s="109"/>
      <c r="Q11" s="108"/>
      <c r="R11" s="88"/>
      <c r="S11" s="88"/>
      <c r="T11" s="88"/>
      <c r="U11" s="109"/>
      <c r="V11" s="108"/>
      <c r="W11" s="88"/>
      <c r="X11" s="88"/>
      <c r="Y11" s="88"/>
      <c r="Z11" s="109"/>
      <c r="AA11" s="108"/>
      <c r="AB11" s="88"/>
      <c r="AC11" s="88"/>
      <c r="AD11" s="88"/>
      <c r="AE11" s="88"/>
      <c r="AF11" s="309"/>
      <c r="AG11" s="365" t="s">
        <v>1485</v>
      </c>
      <c r="AH11" s="359" t="s">
        <v>258</v>
      </c>
      <c r="AI11" s="359"/>
      <c r="AJ11" s="360"/>
    </row>
    <row r="12" spans="1:36" ht="18" customHeight="1" x14ac:dyDescent="0.4">
      <c r="A12" s="296"/>
      <c r="B12" s="108"/>
      <c r="C12" s="88"/>
      <c r="D12" s="88"/>
      <c r="E12" s="88"/>
      <c r="F12" s="109"/>
      <c r="G12" s="108"/>
      <c r="H12" s="88"/>
      <c r="I12" s="88"/>
      <c r="J12" s="88"/>
      <c r="K12" s="109"/>
      <c r="L12" s="108"/>
      <c r="M12" s="88"/>
      <c r="N12" s="88"/>
      <c r="O12" s="88"/>
      <c r="P12" s="109"/>
      <c r="Q12" s="108"/>
      <c r="R12" s="88"/>
      <c r="S12" s="88"/>
      <c r="T12" s="88"/>
      <c r="U12" s="109"/>
      <c r="V12" s="108"/>
      <c r="W12" s="88"/>
      <c r="X12" s="88"/>
      <c r="Y12" s="88"/>
      <c r="Z12" s="109"/>
      <c r="AA12" s="108"/>
      <c r="AB12" s="88"/>
      <c r="AC12" s="88"/>
      <c r="AD12" s="88"/>
      <c r="AE12" s="88"/>
      <c r="AF12" s="309"/>
      <c r="AG12" s="365" t="s">
        <v>1455</v>
      </c>
      <c r="AH12" s="359" t="s">
        <v>1486</v>
      </c>
      <c r="AI12" s="359"/>
      <c r="AJ12" s="360"/>
    </row>
    <row r="13" spans="1:36" ht="18" customHeight="1" x14ac:dyDescent="0.4">
      <c r="A13" s="311"/>
      <c r="B13" s="123"/>
      <c r="C13" s="124"/>
      <c r="D13" s="124"/>
      <c r="E13" s="124"/>
      <c r="F13" s="125"/>
      <c r="G13" s="123"/>
      <c r="H13" s="124"/>
      <c r="I13" s="124"/>
      <c r="J13" s="124"/>
      <c r="K13" s="125"/>
      <c r="L13" s="123"/>
      <c r="M13" s="124"/>
      <c r="N13" s="124"/>
      <c r="O13" s="124"/>
      <c r="P13" s="125"/>
      <c r="Q13" s="123"/>
      <c r="R13" s="124"/>
      <c r="S13" s="124"/>
      <c r="T13" s="124"/>
      <c r="U13" s="125"/>
      <c r="V13" s="123"/>
      <c r="W13" s="124"/>
      <c r="X13" s="124"/>
      <c r="Y13" s="124"/>
      <c r="Z13" s="125"/>
      <c r="AA13" s="123"/>
      <c r="AB13" s="124"/>
      <c r="AC13" s="124"/>
      <c r="AD13" s="124"/>
      <c r="AE13" s="124"/>
      <c r="AF13" s="315"/>
      <c r="AG13" s="366" t="s">
        <v>274</v>
      </c>
      <c r="AH13" s="367"/>
      <c r="AI13" s="367"/>
      <c r="AJ13" s="368"/>
    </row>
    <row r="14" spans="1:36" ht="18" customHeight="1" x14ac:dyDescent="0.35">
      <c r="A14" s="282"/>
      <c r="B14" s="97">
        <v>2</v>
      </c>
      <c r="C14" s="98"/>
      <c r="D14" s="98"/>
      <c r="E14" s="98"/>
      <c r="F14" s="99"/>
      <c r="G14" s="97">
        <v>3</v>
      </c>
      <c r="H14" s="98"/>
      <c r="I14" s="98"/>
      <c r="J14" s="98"/>
      <c r="K14" s="99"/>
      <c r="L14" s="97">
        <v>4</v>
      </c>
      <c r="M14" s="98"/>
      <c r="N14" s="98"/>
      <c r="O14" s="98"/>
      <c r="P14" s="99"/>
      <c r="Q14" s="97">
        <v>5</v>
      </c>
      <c r="R14" s="98"/>
      <c r="S14" s="98"/>
      <c r="T14" s="98"/>
      <c r="U14" s="99"/>
      <c r="V14" s="97">
        <v>6</v>
      </c>
      <c r="W14" s="98"/>
      <c r="X14" s="98"/>
      <c r="Y14" s="98"/>
      <c r="Z14" s="99"/>
      <c r="AA14" s="97">
        <v>7</v>
      </c>
      <c r="AB14" s="98"/>
      <c r="AC14" s="98"/>
      <c r="AD14" s="98"/>
      <c r="AE14" s="98"/>
      <c r="AF14" s="97">
        <v>8</v>
      </c>
      <c r="AG14" s="98"/>
      <c r="AH14" s="98"/>
      <c r="AI14" s="98"/>
      <c r="AJ14" s="99"/>
    </row>
    <row r="15" spans="1:36" ht="21.6" customHeight="1" x14ac:dyDescent="0.4">
      <c r="A15" s="355" t="s">
        <v>28</v>
      </c>
      <c r="B15" s="356"/>
      <c r="C15" s="359" t="s">
        <v>19</v>
      </c>
      <c r="D15" s="359"/>
      <c r="E15" s="359"/>
      <c r="F15" s="360"/>
      <c r="G15" s="356"/>
      <c r="H15" s="359" t="s">
        <v>19</v>
      </c>
      <c r="I15" s="359"/>
      <c r="J15" s="359"/>
      <c r="K15" s="360"/>
      <c r="L15" s="356"/>
      <c r="M15" s="359" t="s">
        <v>19</v>
      </c>
      <c r="N15" s="359"/>
      <c r="O15" s="359"/>
      <c r="P15" s="360"/>
      <c r="Q15" s="356"/>
      <c r="R15" s="359" t="s">
        <v>19</v>
      </c>
      <c r="S15" s="359"/>
      <c r="T15" s="359"/>
      <c r="U15" s="360"/>
      <c r="V15" s="356"/>
      <c r="W15" s="359" t="s">
        <v>19</v>
      </c>
      <c r="X15" s="359"/>
      <c r="Y15" s="359"/>
      <c r="Z15" s="360"/>
      <c r="AA15" s="356"/>
      <c r="AB15" s="359" t="s">
        <v>19</v>
      </c>
      <c r="AC15" s="359"/>
      <c r="AD15" s="359"/>
      <c r="AE15" s="359"/>
      <c r="AF15" s="356"/>
      <c r="AG15" s="359" t="s">
        <v>19</v>
      </c>
      <c r="AH15" s="359"/>
      <c r="AI15" s="359"/>
      <c r="AJ15" s="360"/>
    </row>
    <row r="16" spans="1:36" ht="18" customHeight="1" x14ac:dyDescent="0.4">
      <c r="A16" s="296"/>
      <c r="B16" s="356"/>
      <c r="C16" s="359" t="s">
        <v>97</v>
      </c>
      <c r="D16" s="359"/>
      <c r="E16" s="359"/>
      <c r="F16" s="360"/>
      <c r="G16" s="356"/>
      <c r="H16" s="359" t="s">
        <v>704</v>
      </c>
      <c r="I16" s="359"/>
      <c r="J16" s="359"/>
      <c r="K16" s="360"/>
      <c r="L16" s="356"/>
      <c r="M16" s="359" t="s">
        <v>99</v>
      </c>
      <c r="N16" s="359"/>
      <c r="O16" s="359"/>
      <c r="P16" s="360"/>
      <c r="Q16" s="356"/>
      <c r="R16" s="359" t="s">
        <v>100</v>
      </c>
      <c r="S16" s="359"/>
      <c r="T16" s="359"/>
      <c r="U16" s="360"/>
      <c r="V16" s="356"/>
      <c r="W16" s="359" t="s">
        <v>101</v>
      </c>
      <c r="X16" s="359"/>
      <c r="Y16" s="359"/>
      <c r="Z16" s="360"/>
      <c r="AA16" s="356"/>
      <c r="AB16" s="359" t="s">
        <v>102</v>
      </c>
      <c r="AC16" s="359"/>
      <c r="AD16" s="359"/>
      <c r="AE16" s="359"/>
      <c r="AF16" s="356"/>
      <c r="AG16" s="359" t="s">
        <v>103</v>
      </c>
      <c r="AH16" s="359"/>
      <c r="AI16" s="359"/>
      <c r="AJ16" s="360"/>
    </row>
    <row r="17" spans="1:36" ht="18" customHeight="1" x14ac:dyDescent="0.4">
      <c r="A17" s="296"/>
      <c r="B17" s="356"/>
      <c r="C17" s="359" t="s">
        <v>104</v>
      </c>
      <c r="D17" s="359"/>
      <c r="E17" s="359"/>
      <c r="F17" s="360"/>
      <c r="G17" s="356"/>
      <c r="H17" s="359" t="s">
        <v>112</v>
      </c>
      <c r="I17" s="359"/>
      <c r="J17" s="359"/>
      <c r="K17" s="360"/>
      <c r="L17" s="356"/>
      <c r="M17" s="359" t="s">
        <v>106</v>
      </c>
      <c r="N17" s="359"/>
      <c r="O17" s="359"/>
      <c r="P17" s="360"/>
      <c r="Q17" s="356"/>
      <c r="R17" s="359" t="s">
        <v>107</v>
      </c>
      <c r="S17" s="359"/>
      <c r="T17" s="359"/>
      <c r="U17" s="360"/>
      <c r="V17" s="356"/>
      <c r="W17" s="359" t="s">
        <v>108</v>
      </c>
      <c r="X17" s="359"/>
      <c r="Y17" s="359"/>
      <c r="Z17" s="360"/>
      <c r="AA17" s="356"/>
      <c r="AB17" s="359" t="s">
        <v>109</v>
      </c>
      <c r="AC17" s="359"/>
      <c r="AD17" s="359"/>
      <c r="AE17" s="359"/>
      <c r="AF17" s="356"/>
      <c r="AG17" s="359" t="s">
        <v>110</v>
      </c>
      <c r="AH17" s="359"/>
      <c r="AI17" s="359"/>
      <c r="AJ17" s="360"/>
    </row>
    <row r="18" spans="1:36" ht="18" customHeight="1" x14ac:dyDescent="0.4">
      <c r="A18" s="302"/>
      <c r="B18" s="361"/>
      <c r="C18" s="362" t="s">
        <v>111</v>
      </c>
      <c r="D18" s="362"/>
      <c r="E18" s="362"/>
      <c r="F18" s="363"/>
      <c r="G18" s="361"/>
      <c r="H18" s="362" t="s">
        <v>629</v>
      </c>
      <c r="I18" s="362"/>
      <c r="J18" s="362"/>
      <c r="K18" s="363"/>
      <c r="L18" s="361"/>
      <c r="M18" s="362" t="s">
        <v>1497</v>
      </c>
      <c r="N18" s="362"/>
      <c r="O18" s="362"/>
      <c r="P18" s="363"/>
      <c r="Q18" s="361"/>
      <c r="R18" s="362" t="s">
        <v>114</v>
      </c>
      <c r="S18" s="362"/>
      <c r="T18" s="362"/>
      <c r="U18" s="363"/>
      <c r="V18" s="361"/>
      <c r="W18" s="362" t="s">
        <v>115</v>
      </c>
      <c r="X18" s="362"/>
      <c r="Y18" s="362"/>
      <c r="Z18" s="363"/>
      <c r="AA18" s="361"/>
      <c r="AB18" s="362" t="s">
        <v>116</v>
      </c>
      <c r="AC18" s="362"/>
      <c r="AD18" s="362"/>
      <c r="AE18" s="362"/>
      <c r="AF18" s="361"/>
      <c r="AG18" s="362" t="s">
        <v>117</v>
      </c>
      <c r="AH18" s="362"/>
      <c r="AI18" s="362"/>
      <c r="AJ18" s="363"/>
    </row>
    <row r="19" spans="1:36" ht="18" customHeight="1" x14ac:dyDescent="0.4">
      <c r="A19" s="364"/>
      <c r="B19" s="309"/>
      <c r="C19" s="365" t="s">
        <v>120</v>
      </c>
      <c r="D19" s="359" t="s">
        <v>121</v>
      </c>
      <c r="E19" s="359"/>
      <c r="F19" s="360"/>
      <c r="G19" s="309"/>
      <c r="H19" s="365" t="s">
        <v>1498</v>
      </c>
      <c r="I19" s="359" t="s">
        <v>355</v>
      </c>
      <c r="J19" s="359"/>
      <c r="K19" s="360"/>
      <c r="L19" s="309"/>
      <c r="M19" s="365" t="s">
        <v>1499</v>
      </c>
      <c r="N19" s="359" t="s">
        <v>261</v>
      </c>
      <c r="O19" s="359"/>
      <c r="P19" s="360"/>
      <c r="Q19" s="309"/>
      <c r="R19" s="365" t="s">
        <v>126</v>
      </c>
      <c r="S19" s="359" t="s">
        <v>127</v>
      </c>
      <c r="T19" s="359"/>
      <c r="U19" s="360"/>
      <c r="V19" s="309"/>
      <c r="W19" s="365" t="s">
        <v>128</v>
      </c>
      <c r="X19" s="359" t="s">
        <v>129</v>
      </c>
      <c r="Y19" s="359"/>
      <c r="Z19" s="360"/>
      <c r="AA19" s="309"/>
      <c r="AB19" s="365" t="s">
        <v>130</v>
      </c>
      <c r="AC19" s="359" t="s">
        <v>131</v>
      </c>
      <c r="AD19" s="359"/>
      <c r="AE19" s="359"/>
      <c r="AF19" s="309"/>
      <c r="AG19" s="365" t="s">
        <v>132</v>
      </c>
      <c r="AH19" s="359" t="s">
        <v>133</v>
      </c>
      <c r="AI19" s="359"/>
      <c r="AJ19" s="360"/>
    </row>
    <row r="20" spans="1:36" ht="18" customHeight="1" x14ac:dyDescent="0.4">
      <c r="A20" s="296"/>
      <c r="B20" s="309"/>
      <c r="C20" s="365" t="s">
        <v>134</v>
      </c>
      <c r="D20" s="359" t="s">
        <v>135</v>
      </c>
      <c r="E20" s="359"/>
      <c r="F20" s="360"/>
      <c r="G20" s="309"/>
      <c r="H20" s="365" t="s">
        <v>476</v>
      </c>
      <c r="I20" s="359" t="s">
        <v>263</v>
      </c>
      <c r="J20" s="359"/>
      <c r="K20" s="360"/>
      <c r="L20" s="309"/>
      <c r="M20" s="365" t="s">
        <v>1028</v>
      </c>
      <c r="N20" s="359" t="s">
        <v>144</v>
      </c>
      <c r="O20" s="359"/>
      <c r="P20" s="360"/>
      <c r="Q20" s="309"/>
      <c r="R20" s="365" t="s">
        <v>139</v>
      </c>
      <c r="S20" s="359" t="s">
        <v>140</v>
      </c>
      <c r="T20" s="359"/>
      <c r="U20" s="360"/>
      <c r="V20" s="309"/>
      <c r="W20" s="365" t="s">
        <v>141</v>
      </c>
      <c r="X20" s="359" t="s">
        <v>142</v>
      </c>
      <c r="Y20" s="359"/>
      <c r="Z20" s="360"/>
      <c r="AA20" s="309"/>
      <c r="AB20" s="365" t="s">
        <v>143</v>
      </c>
      <c r="AC20" s="359" t="s">
        <v>144</v>
      </c>
      <c r="AD20" s="359"/>
      <c r="AE20" s="359"/>
      <c r="AF20" s="309"/>
      <c r="AG20" s="365" t="s">
        <v>145</v>
      </c>
      <c r="AH20" s="359" t="s">
        <v>146</v>
      </c>
      <c r="AI20" s="359"/>
      <c r="AJ20" s="360"/>
    </row>
    <row r="21" spans="1:36" ht="18" customHeight="1" x14ac:dyDescent="0.4">
      <c r="A21" s="311"/>
      <c r="B21" s="315"/>
      <c r="C21" s="366" t="s">
        <v>147</v>
      </c>
      <c r="D21" s="367"/>
      <c r="E21" s="367"/>
      <c r="F21" s="368"/>
      <c r="G21" s="315"/>
      <c r="H21" s="366" t="s">
        <v>322</v>
      </c>
      <c r="I21" s="367"/>
      <c r="J21" s="367"/>
      <c r="K21" s="368"/>
      <c r="L21" s="315"/>
      <c r="M21" s="366" t="s">
        <v>91</v>
      </c>
      <c r="N21" s="367"/>
      <c r="O21" s="367"/>
      <c r="P21" s="368"/>
      <c r="Q21" s="315"/>
      <c r="R21" s="366" t="s">
        <v>150</v>
      </c>
      <c r="S21" s="367"/>
      <c r="T21" s="367"/>
      <c r="U21" s="368"/>
      <c r="V21" s="315"/>
      <c r="W21" s="366" t="s">
        <v>151</v>
      </c>
      <c r="X21" s="367"/>
      <c r="Y21" s="367"/>
      <c r="Z21" s="368"/>
      <c r="AA21" s="315"/>
      <c r="AB21" s="366" t="s">
        <v>152</v>
      </c>
      <c r="AC21" s="367"/>
      <c r="AD21" s="367"/>
      <c r="AE21" s="367"/>
      <c r="AF21" s="315"/>
      <c r="AG21" s="366" t="s">
        <v>91</v>
      </c>
      <c r="AH21" s="367"/>
      <c r="AI21" s="367"/>
      <c r="AJ21" s="368"/>
    </row>
    <row r="22" spans="1:36" ht="18" customHeight="1" x14ac:dyDescent="0.35">
      <c r="A22" s="282"/>
      <c r="B22" s="97">
        <v>9</v>
      </c>
      <c r="C22" s="98"/>
      <c r="D22" s="98"/>
      <c r="E22" s="98"/>
      <c r="F22" s="99"/>
      <c r="G22" s="97">
        <v>10</v>
      </c>
      <c r="H22" s="98"/>
      <c r="I22" s="98"/>
      <c r="J22" s="98"/>
      <c r="K22" s="99"/>
      <c r="L22" s="97">
        <v>11</v>
      </c>
      <c r="M22" s="98"/>
      <c r="N22" s="98"/>
      <c r="O22" s="98"/>
      <c r="P22" s="99"/>
      <c r="Q22" s="97">
        <v>12</v>
      </c>
      <c r="R22" s="98"/>
      <c r="S22" s="98"/>
      <c r="T22" s="98"/>
      <c r="U22" s="99"/>
      <c r="V22" s="97">
        <v>13</v>
      </c>
      <c r="W22" s="98"/>
      <c r="X22" s="98"/>
      <c r="Y22" s="98"/>
      <c r="Z22" s="99"/>
      <c r="AA22" s="97">
        <v>14</v>
      </c>
      <c r="AB22" s="98"/>
      <c r="AC22" s="98"/>
      <c r="AD22" s="98"/>
      <c r="AE22" s="98"/>
      <c r="AF22" s="97">
        <v>15</v>
      </c>
      <c r="AG22" s="98"/>
      <c r="AH22" s="98"/>
      <c r="AI22" s="98"/>
      <c r="AJ22" s="99"/>
    </row>
    <row r="23" spans="1:36" ht="21.6" customHeight="1" x14ac:dyDescent="0.4">
      <c r="A23" s="355" t="s">
        <v>28</v>
      </c>
      <c r="B23" s="356"/>
      <c r="C23" s="359" t="s">
        <v>19</v>
      </c>
      <c r="D23" s="359"/>
      <c r="E23" s="359"/>
      <c r="F23" s="360"/>
      <c r="G23" s="356"/>
      <c r="H23" s="359" t="s">
        <v>19</v>
      </c>
      <c r="I23" s="359"/>
      <c r="J23" s="359"/>
      <c r="K23" s="360"/>
      <c r="L23" s="356"/>
      <c r="M23" s="359" t="s">
        <v>19</v>
      </c>
      <c r="N23" s="359"/>
      <c r="O23" s="359"/>
      <c r="P23" s="360"/>
      <c r="Q23" s="356"/>
      <c r="R23" s="359" t="s">
        <v>19</v>
      </c>
      <c r="S23" s="359"/>
      <c r="T23" s="359"/>
      <c r="U23" s="360"/>
      <c r="V23" s="356"/>
      <c r="W23" s="359" t="s">
        <v>19</v>
      </c>
      <c r="X23" s="359"/>
      <c r="Y23" s="359"/>
      <c r="Z23" s="360"/>
      <c r="AA23" s="356"/>
      <c r="AB23" s="359" t="s">
        <v>19</v>
      </c>
      <c r="AC23" s="359"/>
      <c r="AD23" s="359"/>
      <c r="AE23" s="359"/>
      <c r="AF23" s="356"/>
      <c r="AG23" s="359" t="s">
        <v>19</v>
      </c>
      <c r="AH23" s="359"/>
      <c r="AI23" s="359"/>
      <c r="AJ23" s="360"/>
    </row>
    <row r="24" spans="1:36" ht="18" customHeight="1" x14ac:dyDescent="0.4">
      <c r="A24" s="296"/>
      <c r="B24" s="356"/>
      <c r="C24" s="359" t="s">
        <v>276</v>
      </c>
      <c r="D24" s="359"/>
      <c r="E24" s="359"/>
      <c r="F24" s="360"/>
      <c r="G24" s="356"/>
      <c r="H24" s="359" t="s">
        <v>277</v>
      </c>
      <c r="I24" s="359"/>
      <c r="J24" s="359"/>
      <c r="K24" s="360"/>
      <c r="L24" s="356"/>
      <c r="M24" s="359" t="s">
        <v>278</v>
      </c>
      <c r="N24" s="359"/>
      <c r="O24" s="359"/>
      <c r="P24" s="360"/>
      <c r="Q24" s="356"/>
      <c r="R24" s="359" t="s">
        <v>279</v>
      </c>
      <c r="S24" s="359"/>
      <c r="T24" s="359"/>
      <c r="U24" s="360"/>
      <c r="V24" s="356"/>
      <c r="W24" s="359" t="s">
        <v>280</v>
      </c>
      <c r="X24" s="359"/>
      <c r="Y24" s="359"/>
      <c r="Z24" s="360"/>
      <c r="AA24" s="356"/>
      <c r="AB24" s="359" t="s">
        <v>713</v>
      </c>
      <c r="AC24" s="359"/>
      <c r="AD24" s="359"/>
      <c r="AE24" s="359"/>
      <c r="AF24" s="356"/>
      <c r="AG24" s="359" t="s">
        <v>282</v>
      </c>
      <c r="AH24" s="359"/>
      <c r="AI24" s="359"/>
      <c r="AJ24" s="360"/>
    </row>
    <row r="25" spans="1:36" ht="18" customHeight="1" x14ac:dyDescent="0.4">
      <c r="A25" s="296"/>
      <c r="B25" s="356"/>
      <c r="C25" s="359" t="s">
        <v>283</v>
      </c>
      <c r="D25" s="359"/>
      <c r="E25" s="359"/>
      <c r="F25" s="360"/>
      <c r="G25" s="356"/>
      <c r="H25" s="359" t="s">
        <v>284</v>
      </c>
      <c r="I25" s="359"/>
      <c r="J25" s="359"/>
      <c r="K25" s="360"/>
      <c r="L25" s="356"/>
      <c r="M25" s="359" t="s">
        <v>285</v>
      </c>
      <c r="N25" s="359"/>
      <c r="O25" s="359"/>
      <c r="P25" s="360"/>
      <c r="Q25" s="356"/>
      <c r="R25" s="359" t="s">
        <v>1529</v>
      </c>
      <c r="S25" s="359"/>
      <c r="T25" s="359"/>
      <c r="U25" s="360"/>
      <c r="V25" s="356"/>
      <c r="W25" s="359" t="s">
        <v>287</v>
      </c>
      <c r="X25" s="359"/>
      <c r="Y25" s="359"/>
      <c r="Z25" s="360"/>
      <c r="AA25" s="356"/>
      <c r="AB25" s="359" t="s">
        <v>296</v>
      </c>
      <c r="AC25" s="359"/>
      <c r="AD25" s="359"/>
      <c r="AE25" s="359"/>
      <c r="AF25" s="356"/>
      <c r="AG25" s="359" t="s">
        <v>289</v>
      </c>
      <c r="AH25" s="359"/>
      <c r="AI25" s="359"/>
      <c r="AJ25" s="360"/>
    </row>
    <row r="26" spans="1:36" ht="18" customHeight="1" x14ac:dyDescent="0.4">
      <c r="A26" s="302"/>
      <c r="B26" s="361"/>
      <c r="C26" s="362" t="s">
        <v>290</v>
      </c>
      <c r="D26" s="362"/>
      <c r="E26" s="362"/>
      <c r="F26" s="363"/>
      <c r="G26" s="361"/>
      <c r="H26" s="362" t="s">
        <v>291</v>
      </c>
      <c r="I26" s="362"/>
      <c r="J26" s="362"/>
      <c r="K26" s="363"/>
      <c r="L26" s="361"/>
      <c r="M26" s="362" t="s">
        <v>292</v>
      </c>
      <c r="N26" s="362"/>
      <c r="O26" s="362"/>
      <c r="P26" s="363"/>
      <c r="Q26" s="361"/>
      <c r="R26" s="362" t="s">
        <v>293</v>
      </c>
      <c r="S26" s="362"/>
      <c r="T26" s="362"/>
      <c r="U26" s="363"/>
      <c r="V26" s="361"/>
      <c r="W26" s="362" t="s">
        <v>294</v>
      </c>
      <c r="X26" s="362"/>
      <c r="Y26" s="362"/>
      <c r="Z26" s="363"/>
      <c r="AA26" s="361"/>
      <c r="AB26" s="362" t="s">
        <v>297</v>
      </c>
      <c r="AC26" s="362"/>
      <c r="AD26" s="362"/>
      <c r="AE26" s="362"/>
      <c r="AF26" s="361"/>
      <c r="AG26" s="362" t="s">
        <v>295</v>
      </c>
      <c r="AH26" s="362"/>
      <c r="AI26" s="362"/>
      <c r="AJ26" s="363"/>
    </row>
    <row r="27" spans="1:36" ht="18" customHeight="1" x14ac:dyDescent="0.4">
      <c r="A27" s="364"/>
      <c r="B27" s="309"/>
      <c r="C27" s="365" t="s">
        <v>298</v>
      </c>
      <c r="D27" s="359" t="s">
        <v>258</v>
      </c>
      <c r="E27" s="359"/>
      <c r="F27" s="360"/>
      <c r="G27" s="309"/>
      <c r="H27" s="365" t="s">
        <v>299</v>
      </c>
      <c r="I27" s="359" t="s">
        <v>300</v>
      </c>
      <c r="J27" s="359"/>
      <c r="K27" s="360"/>
      <c r="L27" s="309"/>
      <c r="M27" s="365" t="s">
        <v>301</v>
      </c>
      <c r="N27" s="359" t="s">
        <v>253</v>
      </c>
      <c r="O27" s="359"/>
      <c r="P27" s="360"/>
      <c r="Q27" s="309"/>
      <c r="R27" s="365" t="s">
        <v>1530</v>
      </c>
      <c r="S27" s="359" t="s">
        <v>131</v>
      </c>
      <c r="T27" s="359"/>
      <c r="U27" s="360"/>
      <c r="V27" s="309"/>
      <c r="W27" s="365" t="s">
        <v>1531</v>
      </c>
      <c r="X27" s="359" t="s">
        <v>121</v>
      </c>
      <c r="Y27" s="359"/>
      <c r="Z27" s="360"/>
      <c r="AA27" s="309"/>
      <c r="AB27" s="365" t="s">
        <v>714</v>
      </c>
      <c r="AC27" s="359" t="s">
        <v>715</v>
      </c>
      <c r="AD27" s="359"/>
      <c r="AE27" s="359"/>
      <c r="AF27" s="309"/>
      <c r="AG27" s="365" t="s">
        <v>307</v>
      </c>
      <c r="AH27" s="359" t="s">
        <v>308</v>
      </c>
      <c r="AI27" s="359"/>
      <c r="AJ27" s="360"/>
    </row>
    <row r="28" spans="1:36" ht="18" customHeight="1" x14ac:dyDescent="0.4">
      <c r="A28" s="296"/>
      <c r="B28" s="309"/>
      <c r="C28" s="365" t="s">
        <v>309</v>
      </c>
      <c r="D28" s="359" t="s">
        <v>310</v>
      </c>
      <c r="E28" s="359"/>
      <c r="F28" s="360"/>
      <c r="G28" s="309"/>
      <c r="H28" s="365" t="s">
        <v>311</v>
      </c>
      <c r="I28" s="359" t="s">
        <v>312</v>
      </c>
      <c r="J28" s="359"/>
      <c r="K28" s="360"/>
      <c r="L28" s="309"/>
      <c r="M28" s="365" t="s">
        <v>313</v>
      </c>
      <c r="N28" s="359" t="s">
        <v>314</v>
      </c>
      <c r="O28" s="359"/>
      <c r="P28" s="360"/>
      <c r="Q28" s="309"/>
      <c r="R28" s="365" t="s">
        <v>1532</v>
      </c>
      <c r="S28" s="359" t="s">
        <v>1533</v>
      </c>
      <c r="T28" s="359"/>
      <c r="U28" s="360"/>
      <c r="V28" s="309"/>
      <c r="W28" s="365" t="s">
        <v>316</v>
      </c>
      <c r="X28" s="359" t="s">
        <v>269</v>
      </c>
      <c r="Y28" s="359"/>
      <c r="Z28" s="360"/>
      <c r="AA28" s="309"/>
      <c r="AB28" s="365" t="s">
        <v>716</v>
      </c>
      <c r="AC28" s="359" t="s">
        <v>717</v>
      </c>
      <c r="AD28" s="359"/>
      <c r="AE28" s="359"/>
      <c r="AF28" s="309"/>
      <c r="AG28" s="365" t="s">
        <v>320</v>
      </c>
      <c r="AH28" s="359" t="s">
        <v>321</v>
      </c>
      <c r="AI28" s="359"/>
      <c r="AJ28" s="360"/>
    </row>
    <row r="29" spans="1:36" ht="18" customHeight="1" x14ac:dyDescent="0.4">
      <c r="A29" s="311"/>
      <c r="B29" s="315"/>
      <c r="C29" s="366" t="s">
        <v>151</v>
      </c>
      <c r="D29" s="367"/>
      <c r="E29" s="367"/>
      <c r="F29" s="368"/>
      <c r="G29" s="315"/>
      <c r="H29" s="366" t="s">
        <v>322</v>
      </c>
      <c r="I29" s="367"/>
      <c r="J29" s="367"/>
      <c r="K29" s="368"/>
      <c r="L29" s="315"/>
      <c r="M29" s="366" t="s">
        <v>274</v>
      </c>
      <c r="N29" s="367"/>
      <c r="O29" s="367"/>
      <c r="P29" s="368"/>
      <c r="Q29" s="315"/>
      <c r="R29" s="366" t="s">
        <v>151</v>
      </c>
      <c r="S29" s="367"/>
      <c r="T29" s="367"/>
      <c r="U29" s="368"/>
      <c r="V29" s="315"/>
      <c r="W29" s="366" t="s">
        <v>149</v>
      </c>
      <c r="X29" s="367"/>
      <c r="Y29" s="367"/>
      <c r="Z29" s="368"/>
      <c r="AA29" s="315"/>
      <c r="AB29" s="366" t="s">
        <v>93</v>
      </c>
      <c r="AC29" s="367"/>
      <c r="AD29" s="367"/>
      <c r="AE29" s="367"/>
      <c r="AF29" s="315"/>
      <c r="AG29" s="366" t="s">
        <v>27</v>
      </c>
      <c r="AH29" s="367"/>
      <c r="AI29" s="367"/>
      <c r="AJ29" s="368"/>
    </row>
    <row r="30" spans="1:36" ht="18" customHeight="1" x14ac:dyDescent="0.35">
      <c r="A30" s="282"/>
      <c r="B30" s="97">
        <v>16</v>
      </c>
      <c r="C30" s="98"/>
      <c r="D30" s="98"/>
      <c r="E30" s="98"/>
      <c r="F30" s="99"/>
      <c r="G30" s="97">
        <v>17</v>
      </c>
      <c r="H30" s="98"/>
      <c r="I30" s="98"/>
      <c r="J30" s="98"/>
      <c r="K30" s="99"/>
      <c r="L30" s="97">
        <v>18</v>
      </c>
      <c r="M30" s="98"/>
      <c r="N30" s="98"/>
      <c r="O30" s="98"/>
      <c r="P30" s="99"/>
      <c r="Q30" s="97">
        <v>19</v>
      </c>
      <c r="R30" s="98"/>
      <c r="S30" s="98"/>
      <c r="T30" s="98"/>
      <c r="U30" s="99"/>
      <c r="V30" s="97">
        <v>20</v>
      </c>
      <c r="W30" s="98"/>
      <c r="X30" s="98"/>
      <c r="Y30" s="98"/>
      <c r="Z30" s="99"/>
      <c r="AA30" s="97">
        <v>21</v>
      </c>
      <c r="AB30" s="98"/>
      <c r="AC30" s="98"/>
      <c r="AD30" s="98"/>
      <c r="AE30" s="98"/>
      <c r="AF30" s="97">
        <v>22</v>
      </c>
      <c r="AG30" s="98"/>
      <c r="AH30" s="98"/>
      <c r="AI30" s="98"/>
      <c r="AJ30" s="99"/>
    </row>
    <row r="31" spans="1:36" ht="21.6" customHeight="1" x14ac:dyDescent="0.4">
      <c r="A31" s="355" t="s">
        <v>28</v>
      </c>
      <c r="B31" s="356"/>
      <c r="C31" s="359" t="s">
        <v>19</v>
      </c>
      <c r="D31" s="359"/>
      <c r="E31" s="359"/>
      <c r="F31" s="360"/>
      <c r="G31" s="356"/>
      <c r="H31" s="359" t="s">
        <v>19</v>
      </c>
      <c r="I31" s="359"/>
      <c r="J31" s="359"/>
      <c r="K31" s="360"/>
      <c r="L31" s="356"/>
      <c r="M31" s="359" t="s">
        <v>19</v>
      </c>
      <c r="N31" s="359"/>
      <c r="O31" s="359"/>
      <c r="P31" s="360"/>
      <c r="Q31" s="356"/>
      <c r="R31" s="359" t="s">
        <v>19</v>
      </c>
      <c r="S31" s="359"/>
      <c r="T31" s="359"/>
      <c r="U31" s="360"/>
      <c r="V31" s="356"/>
      <c r="W31" s="359" t="s">
        <v>19</v>
      </c>
      <c r="X31" s="359"/>
      <c r="Y31" s="359"/>
      <c r="Z31" s="360"/>
      <c r="AA31" s="356"/>
      <c r="AB31" s="359" t="s">
        <v>19</v>
      </c>
      <c r="AC31" s="359"/>
      <c r="AD31" s="359"/>
      <c r="AE31" s="359"/>
      <c r="AF31" s="356"/>
      <c r="AG31" s="359" t="s">
        <v>19</v>
      </c>
      <c r="AH31" s="359"/>
      <c r="AI31" s="359"/>
      <c r="AJ31" s="360"/>
    </row>
    <row r="32" spans="1:36" ht="18" customHeight="1" x14ac:dyDescent="0.4">
      <c r="A32" s="296"/>
      <c r="B32" s="356"/>
      <c r="C32" s="359" t="s">
        <v>435</v>
      </c>
      <c r="D32" s="359"/>
      <c r="E32" s="359"/>
      <c r="F32" s="360"/>
      <c r="G32" s="356"/>
      <c r="H32" s="359" t="s">
        <v>436</v>
      </c>
      <c r="I32" s="359"/>
      <c r="J32" s="359"/>
      <c r="K32" s="360"/>
      <c r="L32" s="356"/>
      <c r="M32" s="359" t="s">
        <v>437</v>
      </c>
      <c r="N32" s="359"/>
      <c r="O32" s="359"/>
      <c r="P32" s="360"/>
      <c r="Q32" s="356"/>
      <c r="R32" s="359" t="s">
        <v>438</v>
      </c>
      <c r="S32" s="359"/>
      <c r="T32" s="359"/>
      <c r="U32" s="360"/>
      <c r="V32" s="356"/>
      <c r="W32" s="359" t="s">
        <v>439</v>
      </c>
      <c r="X32" s="359"/>
      <c r="Y32" s="359"/>
      <c r="Z32" s="360"/>
      <c r="AA32" s="356"/>
      <c r="AB32" s="359" t="s">
        <v>1561</v>
      </c>
      <c r="AC32" s="359"/>
      <c r="AD32" s="359"/>
      <c r="AE32" s="359"/>
      <c r="AF32" s="356"/>
      <c r="AG32" s="359" t="s">
        <v>441</v>
      </c>
      <c r="AH32" s="359"/>
      <c r="AI32" s="359"/>
      <c r="AJ32" s="360"/>
    </row>
    <row r="33" spans="1:36" ht="18" customHeight="1" x14ac:dyDescent="0.4">
      <c r="A33" s="296"/>
      <c r="B33" s="356"/>
      <c r="C33" s="359" t="s">
        <v>442</v>
      </c>
      <c r="D33" s="359"/>
      <c r="E33" s="359"/>
      <c r="F33" s="360"/>
      <c r="G33" s="356"/>
      <c r="H33" s="359" t="s">
        <v>584</v>
      </c>
      <c r="I33" s="359"/>
      <c r="J33" s="359"/>
      <c r="K33" s="360"/>
      <c r="L33" s="356"/>
      <c r="M33" s="359" t="s">
        <v>444</v>
      </c>
      <c r="N33" s="359"/>
      <c r="O33" s="359"/>
      <c r="P33" s="360"/>
      <c r="Q33" s="356"/>
      <c r="R33" s="359" t="s">
        <v>445</v>
      </c>
      <c r="S33" s="359"/>
      <c r="T33" s="359"/>
      <c r="U33" s="360"/>
      <c r="V33" s="356"/>
      <c r="W33" s="359" t="s">
        <v>446</v>
      </c>
      <c r="X33" s="359"/>
      <c r="Y33" s="359"/>
      <c r="Z33" s="360"/>
      <c r="AA33" s="356"/>
      <c r="AB33" s="359" t="s">
        <v>447</v>
      </c>
      <c r="AC33" s="359"/>
      <c r="AD33" s="359"/>
      <c r="AE33" s="359"/>
      <c r="AF33" s="356"/>
      <c r="AG33" s="359" t="s">
        <v>448</v>
      </c>
      <c r="AH33" s="359"/>
      <c r="AI33" s="359"/>
      <c r="AJ33" s="360"/>
    </row>
    <row r="34" spans="1:36" ht="18" customHeight="1" x14ac:dyDescent="0.4">
      <c r="A34" s="302"/>
      <c r="B34" s="361"/>
      <c r="C34" s="362" t="s">
        <v>40</v>
      </c>
      <c r="D34" s="362"/>
      <c r="E34" s="362"/>
      <c r="F34" s="363"/>
      <c r="G34" s="361"/>
      <c r="H34" s="362" t="s">
        <v>449</v>
      </c>
      <c r="I34" s="362"/>
      <c r="J34" s="362"/>
      <c r="K34" s="363"/>
      <c r="L34" s="361"/>
      <c r="M34" s="362" t="s">
        <v>450</v>
      </c>
      <c r="N34" s="362"/>
      <c r="O34" s="362"/>
      <c r="P34" s="363"/>
      <c r="Q34" s="361"/>
      <c r="R34" s="362" t="s">
        <v>451</v>
      </c>
      <c r="S34" s="362"/>
      <c r="T34" s="362"/>
      <c r="U34" s="363"/>
      <c r="V34" s="361"/>
      <c r="W34" s="362" t="s">
        <v>452</v>
      </c>
      <c r="X34" s="362"/>
      <c r="Y34" s="362"/>
      <c r="Z34" s="363"/>
      <c r="AA34" s="361"/>
      <c r="AB34" s="362" t="s">
        <v>453</v>
      </c>
      <c r="AC34" s="362"/>
      <c r="AD34" s="362"/>
      <c r="AE34" s="362"/>
      <c r="AF34" s="361"/>
      <c r="AG34" s="362" t="s">
        <v>454</v>
      </c>
      <c r="AH34" s="362"/>
      <c r="AI34" s="362"/>
      <c r="AJ34" s="363"/>
    </row>
    <row r="35" spans="1:36" ht="18" customHeight="1" x14ac:dyDescent="0.4">
      <c r="A35" s="364"/>
      <c r="B35" s="309"/>
      <c r="C35" s="365" t="s">
        <v>455</v>
      </c>
      <c r="D35" s="359" t="s">
        <v>456</v>
      </c>
      <c r="E35" s="359"/>
      <c r="F35" s="360"/>
      <c r="G35" s="309"/>
      <c r="H35" s="365" t="s">
        <v>1562</v>
      </c>
      <c r="I35" s="359" t="s">
        <v>1017</v>
      </c>
      <c r="J35" s="359"/>
      <c r="K35" s="360"/>
      <c r="L35" s="309"/>
      <c r="M35" s="365" t="s">
        <v>459</v>
      </c>
      <c r="N35" s="359" t="s">
        <v>460</v>
      </c>
      <c r="O35" s="359"/>
      <c r="P35" s="360"/>
      <c r="Q35" s="309"/>
      <c r="R35" s="365" t="s">
        <v>461</v>
      </c>
      <c r="S35" s="359" t="s">
        <v>414</v>
      </c>
      <c r="T35" s="359"/>
      <c r="U35" s="360"/>
      <c r="V35" s="309"/>
      <c r="W35" s="365" t="s">
        <v>462</v>
      </c>
      <c r="X35" s="359" t="s">
        <v>463</v>
      </c>
      <c r="Y35" s="359"/>
      <c r="Z35" s="360"/>
      <c r="AA35" s="309"/>
      <c r="AB35" s="365" t="s">
        <v>413</v>
      </c>
      <c r="AC35" s="359" t="s">
        <v>1563</v>
      </c>
      <c r="AD35" s="359"/>
      <c r="AE35" s="359"/>
      <c r="AF35" s="309"/>
      <c r="AG35" s="365" t="s">
        <v>182</v>
      </c>
      <c r="AH35" s="359" t="s">
        <v>351</v>
      </c>
      <c r="AI35" s="359"/>
      <c r="AJ35" s="360"/>
    </row>
    <row r="36" spans="1:36" ht="18" customHeight="1" x14ac:dyDescent="0.4">
      <c r="A36" s="296"/>
      <c r="B36" s="309"/>
      <c r="C36" s="365" t="s">
        <v>466</v>
      </c>
      <c r="D36" s="359" t="s">
        <v>467</v>
      </c>
      <c r="E36" s="359"/>
      <c r="F36" s="360"/>
      <c r="G36" s="309"/>
      <c r="H36" s="365" t="s">
        <v>888</v>
      </c>
      <c r="I36" s="359" t="s">
        <v>1564</v>
      </c>
      <c r="J36" s="359"/>
      <c r="K36" s="360"/>
      <c r="L36" s="309"/>
      <c r="M36" s="365" t="s">
        <v>470</v>
      </c>
      <c r="N36" s="359" t="s">
        <v>471</v>
      </c>
      <c r="O36" s="359"/>
      <c r="P36" s="360"/>
      <c r="Q36" s="309"/>
      <c r="R36" s="365" t="s">
        <v>472</v>
      </c>
      <c r="S36" s="359" t="s">
        <v>430</v>
      </c>
      <c r="T36" s="359"/>
      <c r="U36" s="360"/>
      <c r="V36" s="309"/>
      <c r="W36" s="365" t="s">
        <v>473</v>
      </c>
      <c r="X36" s="359" t="s">
        <v>474</v>
      </c>
      <c r="Y36" s="359"/>
      <c r="Z36" s="360"/>
      <c r="AA36" s="309"/>
      <c r="AB36" s="365" t="s">
        <v>1407</v>
      </c>
      <c r="AC36" s="359" t="s">
        <v>1565</v>
      </c>
      <c r="AD36" s="359"/>
      <c r="AE36" s="359"/>
      <c r="AF36" s="309"/>
      <c r="AG36" s="365" t="s">
        <v>476</v>
      </c>
      <c r="AH36" s="359" t="s">
        <v>428</v>
      </c>
      <c r="AI36" s="359"/>
      <c r="AJ36" s="360"/>
    </row>
    <row r="37" spans="1:36" ht="18" customHeight="1" x14ac:dyDescent="0.4">
      <c r="A37" s="311"/>
      <c r="B37" s="315"/>
      <c r="C37" s="366" t="s">
        <v>45</v>
      </c>
      <c r="D37" s="367"/>
      <c r="E37" s="367"/>
      <c r="F37" s="368"/>
      <c r="G37" s="315"/>
      <c r="H37" s="366" t="s">
        <v>147</v>
      </c>
      <c r="I37" s="367"/>
      <c r="J37" s="367"/>
      <c r="K37" s="368"/>
      <c r="L37" s="315"/>
      <c r="M37" s="366" t="s">
        <v>202</v>
      </c>
      <c r="N37" s="367"/>
      <c r="O37" s="367"/>
      <c r="P37" s="368"/>
      <c r="Q37" s="315"/>
      <c r="R37" s="366" t="s">
        <v>95</v>
      </c>
      <c r="S37" s="367"/>
      <c r="T37" s="367"/>
      <c r="U37" s="368"/>
      <c r="V37" s="315"/>
      <c r="W37" s="366" t="s">
        <v>204</v>
      </c>
      <c r="X37" s="367"/>
      <c r="Y37" s="367"/>
      <c r="Z37" s="368"/>
      <c r="AA37" s="315"/>
      <c r="AB37" s="366" t="s">
        <v>91</v>
      </c>
      <c r="AC37" s="367"/>
      <c r="AD37" s="367"/>
      <c r="AE37" s="367"/>
      <c r="AF37" s="315"/>
      <c r="AG37" s="366" t="s">
        <v>274</v>
      </c>
      <c r="AH37" s="367"/>
      <c r="AI37" s="367"/>
      <c r="AJ37" s="368"/>
    </row>
    <row r="38" spans="1:36" ht="18" customHeight="1" x14ac:dyDescent="0.35">
      <c r="A38" s="282"/>
      <c r="B38" s="97">
        <v>23</v>
      </c>
      <c r="C38" s="98"/>
      <c r="D38" s="98"/>
      <c r="E38" s="98"/>
      <c r="F38" s="99"/>
      <c r="G38" s="97">
        <v>24</v>
      </c>
      <c r="H38" s="98"/>
      <c r="I38" s="98"/>
      <c r="J38" s="98"/>
      <c r="K38" s="99"/>
      <c r="L38" s="97">
        <v>25</v>
      </c>
      <c r="M38" s="98"/>
      <c r="N38" s="98"/>
      <c r="O38" s="98"/>
      <c r="P38" s="99"/>
      <c r="Q38" s="97">
        <v>26</v>
      </c>
      <c r="R38" s="98"/>
      <c r="S38" s="98"/>
      <c r="T38" s="98"/>
      <c r="U38" s="99"/>
      <c r="V38" s="97">
        <v>27</v>
      </c>
      <c r="W38" s="98"/>
      <c r="X38" s="98"/>
      <c r="Y38" s="98"/>
      <c r="Z38" s="99"/>
      <c r="AA38" s="97">
        <v>28</v>
      </c>
      <c r="AB38" s="98"/>
      <c r="AC38" s="98"/>
      <c r="AD38" s="98"/>
      <c r="AE38" s="98"/>
      <c r="AF38" s="97">
        <v>29</v>
      </c>
      <c r="AG38" s="98"/>
      <c r="AH38" s="98"/>
      <c r="AI38" s="98"/>
      <c r="AJ38" s="99"/>
    </row>
    <row r="39" spans="1:36" ht="21.6" customHeight="1" x14ac:dyDescent="0.4">
      <c r="A39" s="355" t="s">
        <v>28</v>
      </c>
      <c r="B39" s="356"/>
      <c r="C39" s="359" t="s">
        <v>19</v>
      </c>
      <c r="D39" s="359"/>
      <c r="E39" s="359"/>
      <c r="F39" s="360"/>
      <c r="G39" s="356"/>
      <c r="H39" s="359" t="s">
        <v>19</v>
      </c>
      <c r="I39" s="359"/>
      <c r="J39" s="359"/>
      <c r="K39" s="360"/>
      <c r="L39" s="356"/>
      <c r="M39" s="359" t="s">
        <v>19</v>
      </c>
      <c r="N39" s="359"/>
      <c r="O39" s="359"/>
      <c r="P39" s="360"/>
      <c r="Q39" s="356"/>
      <c r="R39" s="359" t="s">
        <v>19</v>
      </c>
      <c r="S39" s="359"/>
      <c r="T39" s="359"/>
      <c r="U39" s="360"/>
      <c r="V39" s="356"/>
      <c r="W39" s="359" t="s">
        <v>19</v>
      </c>
      <c r="X39" s="359"/>
      <c r="Y39" s="359"/>
      <c r="Z39" s="360"/>
      <c r="AA39" s="356"/>
      <c r="AB39" s="359" t="s">
        <v>19</v>
      </c>
      <c r="AC39" s="359"/>
      <c r="AD39" s="359"/>
      <c r="AE39" s="359"/>
      <c r="AF39" s="356"/>
      <c r="AG39" s="359" t="s">
        <v>19</v>
      </c>
      <c r="AH39" s="359"/>
      <c r="AI39" s="359"/>
      <c r="AJ39" s="360"/>
    </row>
    <row r="40" spans="1:36" ht="18" customHeight="1" x14ac:dyDescent="0.4">
      <c r="A40" s="296"/>
      <c r="B40" s="356"/>
      <c r="C40" s="359" t="s">
        <v>579</v>
      </c>
      <c r="D40" s="359"/>
      <c r="E40" s="359"/>
      <c r="F40" s="360"/>
      <c r="G40" s="356"/>
      <c r="H40" s="359" t="s">
        <v>734</v>
      </c>
      <c r="I40" s="359"/>
      <c r="J40" s="359"/>
      <c r="K40" s="360"/>
      <c r="L40" s="356"/>
      <c r="M40" s="359" t="s">
        <v>101</v>
      </c>
      <c r="N40" s="359"/>
      <c r="O40" s="359"/>
      <c r="P40" s="360"/>
      <c r="Q40" s="356"/>
      <c r="R40" s="359" t="s">
        <v>933</v>
      </c>
      <c r="S40" s="359"/>
      <c r="T40" s="359"/>
      <c r="U40" s="360"/>
      <c r="V40" s="356"/>
      <c r="W40" s="359" t="s">
        <v>581</v>
      </c>
      <c r="X40" s="359"/>
      <c r="Y40" s="359"/>
      <c r="Z40" s="360"/>
      <c r="AA40" s="356"/>
      <c r="AB40" s="359" t="s">
        <v>582</v>
      </c>
      <c r="AC40" s="359"/>
      <c r="AD40" s="359"/>
      <c r="AE40" s="359"/>
      <c r="AF40" s="356"/>
      <c r="AG40" s="359" t="s">
        <v>583</v>
      </c>
      <c r="AH40" s="359"/>
      <c r="AI40" s="359"/>
      <c r="AJ40" s="360"/>
    </row>
    <row r="41" spans="1:36" ht="18" customHeight="1" x14ac:dyDescent="0.4">
      <c r="A41" s="296"/>
      <c r="B41" s="356"/>
      <c r="C41" s="359" t="s">
        <v>584</v>
      </c>
      <c r="D41" s="359"/>
      <c r="E41" s="359"/>
      <c r="F41" s="360"/>
      <c r="G41" s="356"/>
      <c r="H41" s="359" t="s">
        <v>593</v>
      </c>
      <c r="I41" s="359"/>
      <c r="J41" s="359"/>
      <c r="K41" s="360"/>
      <c r="L41" s="356"/>
      <c r="M41" s="359" t="s">
        <v>63</v>
      </c>
      <c r="N41" s="359"/>
      <c r="O41" s="359"/>
      <c r="P41" s="360"/>
      <c r="Q41" s="356"/>
      <c r="R41" s="359" t="s">
        <v>590</v>
      </c>
      <c r="S41" s="359"/>
      <c r="T41" s="359"/>
      <c r="U41" s="360"/>
      <c r="V41" s="356"/>
      <c r="W41" s="359" t="s">
        <v>161</v>
      </c>
      <c r="X41" s="359"/>
      <c r="Y41" s="359"/>
      <c r="Z41" s="360"/>
      <c r="AA41" s="356"/>
      <c r="AB41" s="359" t="s">
        <v>586</v>
      </c>
      <c r="AC41" s="359"/>
      <c r="AD41" s="359"/>
      <c r="AE41" s="359"/>
      <c r="AF41" s="356"/>
      <c r="AG41" s="359" t="s">
        <v>587</v>
      </c>
      <c r="AH41" s="359"/>
      <c r="AI41" s="359"/>
      <c r="AJ41" s="360"/>
    </row>
    <row r="42" spans="1:36" ht="18" customHeight="1" x14ac:dyDescent="0.4">
      <c r="A42" s="302"/>
      <c r="B42" s="361"/>
      <c r="C42" s="362" t="s">
        <v>588</v>
      </c>
      <c r="D42" s="362"/>
      <c r="E42" s="362"/>
      <c r="F42" s="363"/>
      <c r="G42" s="361"/>
      <c r="H42" s="362" t="s">
        <v>111</v>
      </c>
      <c r="I42" s="362"/>
      <c r="J42" s="362"/>
      <c r="K42" s="363"/>
      <c r="L42" s="361"/>
      <c r="M42" s="362" t="s">
        <v>589</v>
      </c>
      <c r="N42" s="362"/>
      <c r="O42" s="362"/>
      <c r="P42" s="363"/>
      <c r="Q42" s="361"/>
      <c r="R42" s="362" t="s">
        <v>62</v>
      </c>
      <c r="S42" s="362"/>
      <c r="T42" s="362"/>
      <c r="U42" s="363"/>
      <c r="V42" s="361"/>
      <c r="W42" s="362" t="s">
        <v>591</v>
      </c>
      <c r="X42" s="362"/>
      <c r="Y42" s="362"/>
      <c r="Z42" s="363"/>
      <c r="AA42" s="361"/>
      <c r="AB42" s="362" t="s">
        <v>592</v>
      </c>
      <c r="AC42" s="362"/>
      <c r="AD42" s="362"/>
      <c r="AE42" s="362"/>
      <c r="AF42" s="361"/>
      <c r="AG42" s="362" t="s">
        <v>342</v>
      </c>
      <c r="AH42" s="362"/>
      <c r="AI42" s="362"/>
      <c r="AJ42" s="363"/>
    </row>
    <row r="43" spans="1:36" ht="18" customHeight="1" x14ac:dyDescent="0.4">
      <c r="A43" s="364"/>
      <c r="B43" s="309"/>
      <c r="C43" s="365" t="s">
        <v>594</v>
      </c>
      <c r="D43" s="359" t="s">
        <v>347</v>
      </c>
      <c r="E43" s="359"/>
      <c r="F43" s="360"/>
      <c r="G43" s="309"/>
      <c r="H43" s="365" t="s">
        <v>736</v>
      </c>
      <c r="I43" s="359" t="s">
        <v>737</v>
      </c>
      <c r="J43" s="359"/>
      <c r="K43" s="360"/>
      <c r="L43" s="309"/>
      <c r="M43" s="365" t="s">
        <v>597</v>
      </c>
      <c r="N43" s="359" t="s">
        <v>261</v>
      </c>
      <c r="O43" s="359"/>
      <c r="P43" s="360"/>
      <c r="Q43" s="309"/>
      <c r="R43" s="365" t="s">
        <v>738</v>
      </c>
      <c r="S43" s="359" t="s">
        <v>67</v>
      </c>
      <c r="T43" s="359"/>
      <c r="U43" s="360"/>
      <c r="V43" s="309"/>
      <c r="W43" s="365" t="s">
        <v>599</v>
      </c>
      <c r="X43" s="359" t="s">
        <v>600</v>
      </c>
      <c r="Y43" s="359"/>
      <c r="Z43" s="360"/>
      <c r="AA43" s="309"/>
      <c r="AB43" s="365" t="s">
        <v>497</v>
      </c>
      <c r="AC43" s="359" t="s">
        <v>601</v>
      </c>
      <c r="AD43" s="359"/>
      <c r="AE43" s="359"/>
      <c r="AF43" s="309"/>
      <c r="AG43" s="365" t="s">
        <v>594</v>
      </c>
      <c r="AH43" s="359" t="s">
        <v>460</v>
      </c>
      <c r="AI43" s="359"/>
      <c r="AJ43" s="360"/>
    </row>
    <row r="44" spans="1:36" ht="18" customHeight="1" x14ac:dyDescent="0.4">
      <c r="A44" s="296"/>
      <c r="B44" s="309"/>
      <c r="C44" s="365" t="s">
        <v>603</v>
      </c>
      <c r="D44" s="359" t="s">
        <v>604</v>
      </c>
      <c r="E44" s="359"/>
      <c r="F44" s="360"/>
      <c r="G44" s="309"/>
      <c r="H44" s="365" t="s">
        <v>739</v>
      </c>
      <c r="I44" s="359" t="s">
        <v>740</v>
      </c>
      <c r="J44" s="359"/>
      <c r="K44" s="360"/>
      <c r="L44" s="309"/>
      <c r="M44" s="365" t="s">
        <v>607</v>
      </c>
      <c r="N44" s="359" t="s">
        <v>357</v>
      </c>
      <c r="O44" s="359"/>
      <c r="P44" s="360"/>
      <c r="Q44" s="309"/>
      <c r="R44" s="365" t="s">
        <v>650</v>
      </c>
      <c r="S44" s="359" t="s">
        <v>741</v>
      </c>
      <c r="T44" s="359"/>
      <c r="U44" s="360"/>
      <c r="V44" s="309"/>
      <c r="W44" s="365" t="s">
        <v>576</v>
      </c>
      <c r="X44" s="359" t="s">
        <v>609</v>
      </c>
      <c r="Y44" s="359"/>
      <c r="Z44" s="360"/>
      <c r="AA44" s="309"/>
      <c r="AB44" s="365" t="s">
        <v>610</v>
      </c>
      <c r="AC44" s="359" t="s">
        <v>26</v>
      </c>
      <c r="AD44" s="359"/>
      <c r="AE44" s="359"/>
      <c r="AF44" s="309"/>
      <c r="AG44" s="365" t="s">
        <v>78</v>
      </c>
      <c r="AH44" s="359" t="s">
        <v>1593</v>
      </c>
      <c r="AI44" s="359"/>
      <c r="AJ44" s="360"/>
    </row>
    <row r="45" spans="1:36" ht="18" customHeight="1" x14ac:dyDescent="0.4">
      <c r="A45" s="311"/>
      <c r="B45" s="315"/>
      <c r="C45" s="366" t="s">
        <v>204</v>
      </c>
      <c r="D45" s="367"/>
      <c r="E45" s="367"/>
      <c r="F45" s="368"/>
      <c r="G45" s="315"/>
      <c r="H45" s="366" t="s">
        <v>45</v>
      </c>
      <c r="I45" s="367"/>
      <c r="J45" s="367"/>
      <c r="K45" s="368"/>
      <c r="L45" s="315"/>
      <c r="M45" s="366" t="s">
        <v>202</v>
      </c>
      <c r="N45" s="367"/>
      <c r="O45" s="367"/>
      <c r="P45" s="368"/>
      <c r="Q45" s="315"/>
      <c r="R45" s="366" t="s">
        <v>45</v>
      </c>
      <c r="S45" s="367"/>
      <c r="T45" s="367"/>
      <c r="U45" s="368"/>
      <c r="V45" s="315"/>
      <c r="W45" s="366" t="s">
        <v>151</v>
      </c>
      <c r="X45" s="367"/>
      <c r="Y45" s="367"/>
      <c r="Z45" s="368"/>
      <c r="AA45" s="315"/>
      <c r="AB45" s="366" t="s">
        <v>202</v>
      </c>
      <c r="AC45" s="367"/>
      <c r="AD45" s="367"/>
      <c r="AE45" s="367"/>
      <c r="AF45" s="315"/>
      <c r="AG45" s="366" t="s">
        <v>203</v>
      </c>
      <c r="AH45" s="367"/>
      <c r="AI45" s="367"/>
      <c r="AJ45" s="368"/>
    </row>
    <row r="46" spans="1:36" ht="24" x14ac:dyDescent="0.35">
      <c r="A46" s="282"/>
      <c r="B46" s="97">
        <v>30</v>
      </c>
      <c r="C46" s="98"/>
      <c r="D46" s="98"/>
      <c r="E46" s="98"/>
      <c r="F46" s="99"/>
      <c r="G46" s="97"/>
      <c r="H46" s="98"/>
      <c r="I46" s="98"/>
      <c r="J46" s="98"/>
      <c r="K46" s="99"/>
      <c r="L46" s="97"/>
      <c r="M46" s="98"/>
      <c r="N46" s="98"/>
      <c r="O46" s="98"/>
      <c r="P46" s="99"/>
      <c r="Q46" s="97"/>
      <c r="R46" s="98"/>
      <c r="S46" s="98"/>
      <c r="T46" s="98"/>
      <c r="U46" s="99"/>
      <c r="V46" s="97"/>
      <c r="W46" s="98"/>
      <c r="X46" s="98"/>
      <c r="Y46" s="98"/>
      <c r="Z46" s="99"/>
      <c r="AA46" s="97"/>
      <c r="AB46" s="98"/>
      <c r="AC46" s="98"/>
      <c r="AD46" s="98"/>
      <c r="AE46" s="99"/>
      <c r="AF46" s="97"/>
      <c r="AG46" s="98"/>
      <c r="AH46" s="98"/>
      <c r="AI46" s="98"/>
      <c r="AJ46" s="99"/>
    </row>
    <row r="47" spans="1:36" ht="19.5" x14ac:dyDescent="0.4">
      <c r="A47" s="355" t="s">
        <v>28</v>
      </c>
      <c r="B47" s="356"/>
      <c r="C47" s="359" t="s">
        <v>19</v>
      </c>
      <c r="D47" s="359"/>
      <c r="E47" s="359"/>
      <c r="F47" s="360"/>
      <c r="G47" s="309"/>
      <c r="H47" s="322"/>
      <c r="I47" s="322"/>
      <c r="J47" s="323"/>
      <c r="K47" s="324"/>
      <c r="L47" s="309"/>
      <c r="M47" s="322"/>
      <c r="N47" s="322"/>
      <c r="O47" s="323"/>
      <c r="P47" s="324"/>
      <c r="Q47" s="309"/>
      <c r="R47" s="322"/>
      <c r="S47" s="322"/>
      <c r="T47" s="323"/>
      <c r="U47" s="324"/>
      <c r="V47" s="309"/>
      <c r="W47" s="322"/>
      <c r="X47" s="322"/>
      <c r="Y47" s="323"/>
      <c r="Z47" s="324"/>
      <c r="AA47" s="309"/>
      <c r="AB47" s="322"/>
      <c r="AC47" s="322"/>
      <c r="AD47" s="323"/>
      <c r="AE47" s="324"/>
      <c r="AF47" s="309"/>
      <c r="AG47" s="322"/>
      <c r="AH47" s="322"/>
      <c r="AI47" s="323"/>
      <c r="AJ47" s="324"/>
    </row>
    <row r="48" spans="1:36" ht="19.5" x14ac:dyDescent="0.4">
      <c r="A48" s="296"/>
      <c r="B48" s="356"/>
      <c r="C48" s="359" t="s">
        <v>687</v>
      </c>
      <c r="D48" s="359"/>
      <c r="E48" s="359"/>
      <c r="F48" s="360"/>
      <c r="G48" s="309"/>
      <c r="H48" s="322"/>
      <c r="I48" s="322"/>
      <c r="J48" s="323"/>
      <c r="K48" s="324"/>
      <c r="L48" s="309"/>
      <c r="M48" s="322"/>
      <c r="N48" s="322"/>
      <c r="O48" s="323"/>
      <c r="P48" s="324"/>
      <c r="Q48" s="309"/>
      <c r="R48" s="322"/>
      <c r="S48" s="322"/>
      <c r="T48" s="323"/>
      <c r="U48" s="324"/>
      <c r="V48" s="309"/>
      <c r="W48" s="322"/>
      <c r="X48" s="322"/>
      <c r="Y48" s="323"/>
      <c r="Z48" s="324"/>
      <c r="AA48" s="309"/>
      <c r="AB48" s="322"/>
      <c r="AC48" s="322"/>
      <c r="AD48" s="323"/>
      <c r="AE48" s="324"/>
      <c r="AF48" s="309"/>
      <c r="AG48" s="322"/>
      <c r="AH48" s="322"/>
      <c r="AI48" s="323"/>
      <c r="AJ48" s="324"/>
    </row>
    <row r="49" spans="1:36" ht="19.5" x14ac:dyDescent="0.4">
      <c r="A49" s="296"/>
      <c r="B49" s="356"/>
      <c r="C49" s="359" t="s">
        <v>688</v>
      </c>
      <c r="D49" s="359"/>
      <c r="E49" s="359"/>
      <c r="F49" s="360"/>
      <c r="G49" s="309"/>
      <c r="H49" s="322"/>
      <c r="I49" s="322"/>
      <c r="J49" s="323"/>
      <c r="K49" s="324"/>
      <c r="L49" s="309"/>
      <c r="M49" s="322"/>
      <c r="N49" s="322"/>
      <c r="O49" s="323"/>
      <c r="P49" s="324"/>
      <c r="Q49" s="309"/>
      <c r="R49" s="322"/>
      <c r="S49" s="322"/>
      <c r="T49" s="323"/>
      <c r="U49" s="324"/>
      <c r="V49" s="309"/>
      <c r="W49" s="322"/>
      <c r="X49" s="322"/>
      <c r="Y49" s="323"/>
      <c r="Z49" s="324"/>
      <c r="AA49" s="309"/>
      <c r="AB49" s="322"/>
      <c r="AC49" s="322"/>
      <c r="AD49" s="323"/>
      <c r="AE49" s="324"/>
      <c r="AF49" s="309"/>
      <c r="AG49" s="322"/>
      <c r="AH49" s="322"/>
      <c r="AI49" s="323"/>
      <c r="AJ49" s="324"/>
    </row>
    <row r="50" spans="1:36" ht="19.5" x14ac:dyDescent="0.4">
      <c r="A50" s="302"/>
      <c r="B50" s="361"/>
      <c r="C50" s="362" t="s">
        <v>171</v>
      </c>
      <c r="D50" s="362"/>
      <c r="E50" s="362"/>
      <c r="F50" s="363"/>
      <c r="G50" s="333"/>
      <c r="H50" s="326"/>
      <c r="I50" s="326"/>
      <c r="J50" s="327"/>
      <c r="K50" s="328"/>
      <c r="L50" s="333"/>
      <c r="M50" s="326"/>
      <c r="N50" s="326"/>
      <c r="O50" s="327"/>
      <c r="P50" s="328"/>
      <c r="Q50" s="333"/>
      <c r="R50" s="326"/>
      <c r="S50" s="326"/>
      <c r="T50" s="327"/>
      <c r="U50" s="328"/>
      <c r="V50" s="333"/>
      <c r="W50" s="326"/>
      <c r="X50" s="326"/>
      <c r="Y50" s="327"/>
      <c r="Z50" s="328"/>
      <c r="AA50" s="333"/>
      <c r="AB50" s="326"/>
      <c r="AC50" s="326"/>
      <c r="AD50" s="327"/>
      <c r="AE50" s="328"/>
      <c r="AF50" s="333"/>
      <c r="AG50" s="326"/>
      <c r="AH50" s="326"/>
      <c r="AI50" s="327"/>
      <c r="AJ50" s="328"/>
    </row>
    <row r="51" spans="1:36" ht="19.5" x14ac:dyDescent="0.4">
      <c r="A51" s="364"/>
      <c r="B51" s="309"/>
      <c r="C51" s="365" t="s">
        <v>635</v>
      </c>
      <c r="D51" s="359" t="s">
        <v>689</v>
      </c>
      <c r="E51" s="359"/>
      <c r="F51" s="360"/>
      <c r="G51" s="309"/>
      <c r="H51" s="322"/>
      <c r="I51" s="322"/>
      <c r="J51" s="323"/>
      <c r="K51" s="324"/>
      <c r="L51" s="309"/>
      <c r="M51" s="322"/>
      <c r="N51" s="322"/>
      <c r="O51" s="323"/>
      <c r="P51" s="324"/>
      <c r="Q51" s="309"/>
      <c r="R51" s="322"/>
      <c r="S51" s="322"/>
      <c r="T51" s="323"/>
      <c r="U51" s="324"/>
      <c r="V51" s="309"/>
      <c r="W51" s="322"/>
      <c r="X51" s="322"/>
      <c r="Y51" s="323"/>
      <c r="Z51" s="324"/>
      <c r="AA51" s="309"/>
      <c r="AB51" s="322"/>
      <c r="AC51" s="322"/>
      <c r="AD51" s="323"/>
      <c r="AE51" s="324"/>
      <c r="AF51" s="309"/>
      <c r="AG51" s="322"/>
      <c r="AH51" s="322"/>
      <c r="AI51" s="323"/>
      <c r="AJ51" s="324"/>
    </row>
    <row r="52" spans="1:36" ht="19.5" x14ac:dyDescent="0.4">
      <c r="A52" s="296"/>
      <c r="B52" s="309"/>
      <c r="C52" s="365" t="s">
        <v>690</v>
      </c>
      <c r="D52" s="359" t="s">
        <v>649</v>
      </c>
      <c r="E52" s="359"/>
      <c r="F52" s="360"/>
      <c r="G52" s="309"/>
      <c r="H52" s="322"/>
      <c r="I52" s="322"/>
      <c r="J52" s="323"/>
      <c r="K52" s="324"/>
      <c r="L52" s="309"/>
      <c r="M52" s="322"/>
      <c r="N52" s="322"/>
      <c r="O52" s="323"/>
      <c r="P52" s="324"/>
      <c r="Q52" s="309"/>
      <c r="R52" s="322"/>
      <c r="S52" s="322"/>
      <c r="T52" s="323"/>
      <c r="U52" s="324"/>
      <c r="V52" s="309"/>
      <c r="W52" s="322"/>
      <c r="X52" s="322"/>
      <c r="Y52" s="323"/>
      <c r="Z52" s="324"/>
      <c r="AA52" s="309"/>
      <c r="AB52" s="322"/>
      <c r="AC52" s="322"/>
      <c r="AD52" s="323"/>
      <c r="AE52" s="324"/>
      <c r="AF52" s="309"/>
      <c r="AG52" s="322"/>
      <c r="AH52" s="322"/>
      <c r="AI52" s="323"/>
      <c r="AJ52" s="324"/>
    </row>
    <row r="53" spans="1:36" ht="19.5" x14ac:dyDescent="0.4">
      <c r="A53" s="311"/>
      <c r="B53" s="315"/>
      <c r="C53" s="366" t="s">
        <v>150</v>
      </c>
      <c r="D53" s="367"/>
      <c r="E53" s="367"/>
      <c r="F53" s="368"/>
      <c r="G53" s="315"/>
      <c r="H53" s="351"/>
      <c r="I53" s="351"/>
      <c r="J53" s="352"/>
      <c r="K53" s="353"/>
      <c r="L53" s="315"/>
      <c r="M53" s="351"/>
      <c r="N53" s="351"/>
      <c r="O53" s="352"/>
      <c r="P53" s="353"/>
      <c r="Q53" s="315"/>
      <c r="R53" s="351"/>
      <c r="S53" s="351"/>
      <c r="T53" s="352"/>
      <c r="U53" s="353"/>
      <c r="V53" s="315"/>
      <c r="W53" s="351"/>
      <c r="X53" s="351"/>
      <c r="Y53" s="352"/>
      <c r="Z53" s="353"/>
      <c r="AA53" s="315"/>
      <c r="AB53" s="351"/>
      <c r="AC53" s="351"/>
      <c r="AD53" s="352"/>
      <c r="AE53" s="353"/>
      <c r="AF53" s="315"/>
      <c r="AG53" s="351"/>
      <c r="AH53" s="351"/>
      <c r="AI53" s="352"/>
      <c r="AJ53" s="353"/>
    </row>
    <row r="61" spans="1:36" x14ac:dyDescent="0.35">
      <c r="W61" s="172"/>
    </row>
  </sheetData>
  <mergeCells count="266">
    <mergeCell ref="A47:A50"/>
    <mergeCell ref="C47:F47"/>
    <mergeCell ref="C48:F48"/>
    <mergeCell ref="C49:F49"/>
    <mergeCell ref="C50:F50"/>
    <mergeCell ref="A51:A53"/>
    <mergeCell ref="D51:F51"/>
    <mergeCell ref="D52:F52"/>
    <mergeCell ref="D53:F53"/>
    <mergeCell ref="X45:Z45"/>
    <mergeCell ref="AC45:AE45"/>
    <mergeCell ref="AH45:AJ45"/>
    <mergeCell ref="B46:F46"/>
    <mergeCell ref="G46:K46"/>
    <mergeCell ref="L46:P46"/>
    <mergeCell ref="Q46:U46"/>
    <mergeCell ref="V46:Z46"/>
    <mergeCell ref="AA46:AE46"/>
    <mergeCell ref="AF46:AJ46"/>
    <mergeCell ref="AC43:AE43"/>
    <mergeCell ref="AH43:AJ43"/>
    <mergeCell ref="D44:F44"/>
    <mergeCell ref="I44:K44"/>
    <mergeCell ref="N44:P44"/>
    <mergeCell ref="S44:U44"/>
    <mergeCell ref="X44:Z44"/>
    <mergeCell ref="AC44:AE44"/>
    <mergeCell ref="AH44:AJ44"/>
    <mergeCell ref="A43:A45"/>
    <mergeCell ref="D43:F43"/>
    <mergeCell ref="I43:K43"/>
    <mergeCell ref="N43:P43"/>
    <mergeCell ref="S43:U43"/>
    <mergeCell ref="X43:Z43"/>
    <mergeCell ref="D45:F45"/>
    <mergeCell ref="I45:K45"/>
    <mergeCell ref="N45:P45"/>
    <mergeCell ref="S45:U45"/>
    <mergeCell ref="W41:Z41"/>
    <mergeCell ref="AB41:AE41"/>
    <mergeCell ref="AG41:AJ41"/>
    <mergeCell ref="C42:F42"/>
    <mergeCell ref="H42:K42"/>
    <mergeCell ref="M42:P42"/>
    <mergeCell ref="R42:U42"/>
    <mergeCell ref="W42:Z42"/>
    <mergeCell ref="AB42:AE42"/>
    <mergeCell ref="AG42:AJ42"/>
    <mergeCell ref="AB39:AE39"/>
    <mergeCell ref="AG39:AJ39"/>
    <mergeCell ref="C40:F40"/>
    <mergeCell ref="H40:K40"/>
    <mergeCell ref="M40:P40"/>
    <mergeCell ref="R40:U40"/>
    <mergeCell ref="W40:Z40"/>
    <mergeCell ref="AB40:AE40"/>
    <mergeCell ref="AG40:AJ40"/>
    <mergeCell ref="A39:A42"/>
    <mergeCell ref="C39:F39"/>
    <mergeCell ref="H39:K39"/>
    <mergeCell ref="M39:P39"/>
    <mergeCell ref="R39:U39"/>
    <mergeCell ref="W39:Z39"/>
    <mergeCell ref="C41:F41"/>
    <mergeCell ref="H41:K41"/>
    <mergeCell ref="M41:P41"/>
    <mergeCell ref="R41:U41"/>
    <mergeCell ref="X37:Z37"/>
    <mergeCell ref="AC37:AE37"/>
    <mergeCell ref="AH37:AJ37"/>
    <mergeCell ref="B38:F38"/>
    <mergeCell ref="G38:K38"/>
    <mergeCell ref="L38:P38"/>
    <mergeCell ref="Q38:U38"/>
    <mergeCell ref="V38:Z38"/>
    <mergeCell ref="AA38:AE38"/>
    <mergeCell ref="AF38:AJ38"/>
    <mergeCell ref="AC35:AE35"/>
    <mergeCell ref="AH35:AJ35"/>
    <mergeCell ref="D36:F36"/>
    <mergeCell ref="I36:K36"/>
    <mergeCell ref="N36:P36"/>
    <mergeCell ref="S36:U36"/>
    <mergeCell ref="X36:Z36"/>
    <mergeCell ref="AC36:AE36"/>
    <mergeCell ref="AH36:AJ36"/>
    <mergeCell ref="A35:A37"/>
    <mergeCell ref="D35:F35"/>
    <mergeCell ref="I35:K35"/>
    <mergeCell ref="N35:P35"/>
    <mergeCell ref="S35:U35"/>
    <mergeCell ref="X35:Z35"/>
    <mergeCell ref="D37:F37"/>
    <mergeCell ref="I37:K37"/>
    <mergeCell ref="N37:P37"/>
    <mergeCell ref="S37:U37"/>
    <mergeCell ref="W33:Z33"/>
    <mergeCell ref="AB33:AE33"/>
    <mergeCell ref="AG33:AJ33"/>
    <mergeCell ref="C34:F34"/>
    <mergeCell ref="H34:K34"/>
    <mergeCell ref="M34:P34"/>
    <mergeCell ref="R34:U34"/>
    <mergeCell ref="W34:Z34"/>
    <mergeCell ref="AB34:AE34"/>
    <mergeCell ref="AG34:AJ34"/>
    <mergeCell ref="AB31:AE31"/>
    <mergeCell ref="AG31:AJ31"/>
    <mergeCell ref="C32:F32"/>
    <mergeCell ref="H32:K32"/>
    <mergeCell ref="M32:P32"/>
    <mergeCell ref="R32:U32"/>
    <mergeCell ref="W32:Z32"/>
    <mergeCell ref="AB32:AE32"/>
    <mergeCell ref="AG32:AJ32"/>
    <mergeCell ref="A31:A34"/>
    <mergeCell ref="C31:F31"/>
    <mergeCell ref="H31:K31"/>
    <mergeCell ref="M31:P31"/>
    <mergeCell ref="R31:U31"/>
    <mergeCell ref="W31:Z31"/>
    <mergeCell ref="C33:F33"/>
    <mergeCell ref="H33:K33"/>
    <mergeCell ref="M33:P33"/>
    <mergeCell ref="R33:U33"/>
    <mergeCell ref="X29:Z29"/>
    <mergeCell ref="AC29:AE29"/>
    <mergeCell ref="AH29:AJ29"/>
    <mergeCell ref="B30:F30"/>
    <mergeCell ref="G30:K30"/>
    <mergeCell ref="L30:P30"/>
    <mergeCell ref="Q30:U30"/>
    <mergeCell ref="V30:Z30"/>
    <mergeCell ref="AA30:AE30"/>
    <mergeCell ref="AF30:AJ30"/>
    <mergeCell ref="AC27:AE27"/>
    <mergeCell ref="AH27:AJ27"/>
    <mergeCell ref="D28:F28"/>
    <mergeCell ref="I28:K28"/>
    <mergeCell ref="N28:P28"/>
    <mergeCell ref="S28:U28"/>
    <mergeCell ref="X28:Z28"/>
    <mergeCell ref="AC28:AE28"/>
    <mergeCell ref="AH28:AJ28"/>
    <mergeCell ref="A27:A29"/>
    <mergeCell ref="D27:F27"/>
    <mergeCell ref="I27:K27"/>
    <mergeCell ref="N27:P27"/>
    <mergeCell ref="S27:U27"/>
    <mergeCell ref="X27:Z27"/>
    <mergeCell ref="D29:F29"/>
    <mergeCell ref="I29:K29"/>
    <mergeCell ref="N29:P29"/>
    <mergeCell ref="S29:U29"/>
    <mergeCell ref="W25:Z25"/>
    <mergeCell ref="AB25:AE25"/>
    <mergeCell ref="AG25:AJ25"/>
    <mergeCell ref="C26:F26"/>
    <mergeCell ref="H26:K26"/>
    <mergeCell ref="M26:P26"/>
    <mergeCell ref="R26:U26"/>
    <mergeCell ref="W26:Z26"/>
    <mergeCell ref="AB26:AE26"/>
    <mergeCell ref="AG26:AJ26"/>
    <mergeCell ref="AB23:AE23"/>
    <mergeCell ref="AG23:AJ23"/>
    <mergeCell ref="C24:F24"/>
    <mergeCell ref="H24:K24"/>
    <mergeCell ref="M24:P24"/>
    <mergeCell ref="R24:U24"/>
    <mergeCell ref="W24:Z24"/>
    <mergeCell ref="AB24:AE24"/>
    <mergeCell ref="AG24:AJ24"/>
    <mergeCell ref="A23:A26"/>
    <mergeCell ref="C23:F23"/>
    <mergeCell ref="H23:K23"/>
    <mergeCell ref="M23:P23"/>
    <mergeCell ref="R23:U23"/>
    <mergeCell ref="W23:Z23"/>
    <mergeCell ref="C25:F25"/>
    <mergeCell ref="H25:K25"/>
    <mergeCell ref="M25:P25"/>
    <mergeCell ref="R25:U25"/>
    <mergeCell ref="X21:Z21"/>
    <mergeCell ref="AC21:AE21"/>
    <mergeCell ref="AH21:AJ21"/>
    <mergeCell ref="B22:F22"/>
    <mergeCell ref="G22:K22"/>
    <mergeCell ref="L22:P22"/>
    <mergeCell ref="Q22:U22"/>
    <mergeCell ref="V22:Z22"/>
    <mergeCell ref="AA22:AE22"/>
    <mergeCell ref="AF22:AJ22"/>
    <mergeCell ref="AC19:AE19"/>
    <mergeCell ref="AH19:AJ19"/>
    <mergeCell ref="D20:F20"/>
    <mergeCell ref="I20:K20"/>
    <mergeCell ref="N20:P20"/>
    <mergeCell ref="S20:U20"/>
    <mergeCell ref="X20:Z20"/>
    <mergeCell ref="AC20:AE20"/>
    <mergeCell ref="AH20:AJ20"/>
    <mergeCell ref="A19:A21"/>
    <mergeCell ref="D19:F19"/>
    <mergeCell ref="I19:K19"/>
    <mergeCell ref="N19:P19"/>
    <mergeCell ref="S19:U19"/>
    <mergeCell ref="X19:Z19"/>
    <mergeCell ref="D21:F21"/>
    <mergeCell ref="I21:K21"/>
    <mergeCell ref="N21:P21"/>
    <mergeCell ref="S21:U21"/>
    <mergeCell ref="AG17:AJ17"/>
    <mergeCell ref="C18:F18"/>
    <mergeCell ref="H18:K18"/>
    <mergeCell ref="M18:P18"/>
    <mergeCell ref="R18:U18"/>
    <mergeCell ref="W18:Z18"/>
    <mergeCell ref="AB18:AE18"/>
    <mergeCell ref="AG18:AJ18"/>
    <mergeCell ref="C17:F17"/>
    <mergeCell ref="H17:K17"/>
    <mergeCell ref="M17:P17"/>
    <mergeCell ref="R17:U17"/>
    <mergeCell ref="W17:Z17"/>
    <mergeCell ref="AB17:AE17"/>
    <mergeCell ref="H16:K16"/>
    <mergeCell ref="M16:P16"/>
    <mergeCell ref="R16:U16"/>
    <mergeCell ref="W16:Z16"/>
    <mergeCell ref="AB16:AE16"/>
    <mergeCell ref="AG16:AJ16"/>
    <mergeCell ref="AF14:AJ14"/>
    <mergeCell ref="A15:A18"/>
    <mergeCell ref="C15:F15"/>
    <mergeCell ref="H15:K15"/>
    <mergeCell ref="M15:P15"/>
    <mergeCell ref="R15:U15"/>
    <mergeCell ref="W15:Z15"/>
    <mergeCell ref="AB15:AE15"/>
    <mergeCell ref="AG15:AJ15"/>
    <mergeCell ref="C16:F16"/>
    <mergeCell ref="A11:A13"/>
    <mergeCell ref="AH11:AJ11"/>
    <mergeCell ref="AH12:AJ12"/>
    <mergeCell ref="AH13:AJ13"/>
    <mergeCell ref="B14:F14"/>
    <mergeCell ref="G14:K14"/>
    <mergeCell ref="L14:P14"/>
    <mergeCell ref="Q14:U14"/>
    <mergeCell ref="V14:Z14"/>
    <mergeCell ref="AA14:AE14"/>
    <mergeCell ref="AF6:AJ6"/>
    <mergeCell ref="A7:A10"/>
    <mergeCell ref="AG7:AJ7"/>
    <mergeCell ref="AG8:AJ8"/>
    <mergeCell ref="AG9:AJ9"/>
    <mergeCell ref="AG10:AJ10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78740157480314965" bottom="0.59055118110236227" header="0.51181102362204722" footer="0.51181102362204722"/>
  <pageSetup paperSize="9" scale="57" fitToHeight="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7E58A-674E-4221-9417-07116F64EA56}">
  <sheetPr codeName="Sheet25">
    <pageSetUpPr fitToPage="1"/>
  </sheetPr>
  <dimension ref="A1:AJ58"/>
  <sheetViews>
    <sheetView zoomScale="70" zoomScaleNormal="70" workbookViewId="0">
      <selection activeCell="S8" sqref="S8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354" t="s">
        <v>1613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</row>
    <row r="2" spans="1:36" ht="20.100000000000001" customHeight="1" x14ac:dyDescent="0.35">
      <c r="A2" s="173" t="s">
        <v>8</v>
      </c>
      <c r="C2" s="174"/>
      <c r="D2" s="174"/>
      <c r="E2" s="174"/>
    </row>
    <row r="3" spans="1:36" ht="20.100000000000001" customHeight="1" x14ac:dyDescent="0.35">
      <c r="A3" s="173" t="s">
        <v>1481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5"/>
      <c r="AG3" s="176"/>
      <c r="AH3" s="176"/>
      <c r="AI3" s="176"/>
      <c r="AJ3" s="176"/>
    </row>
    <row r="4" spans="1:36" ht="20.100000000000001" customHeight="1" x14ac:dyDescent="0.35">
      <c r="A4" s="173" t="s">
        <v>10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5"/>
      <c r="AG4" s="176"/>
      <c r="AH4" s="176"/>
      <c r="AI4" s="176"/>
      <c r="AJ4" s="176"/>
    </row>
    <row r="5" spans="1:36" ht="18" customHeight="1" x14ac:dyDescent="0.35">
      <c r="A5" s="561"/>
      <c r="B5" s="562" t="s">
        <v>11</v>
      </c>
      <c r="C5" s="563"/>
      <c r="D5" s="563"/>
      <c r="E5" s="563"/>
      <c r="F5" s="564"/>
      <c r="G5" s="562" t="s">
        <v>12</v>
      </c>
      <c r="H5" s="563"/>
      <c r="I5" s="563"/>
      <c r="J5" s="563"/>
      <c r="K5" s="564"/>
      <c r="L5" s="562" t="s">
        <v>13</v>
      </c>
      <c r="M5" s="563"/>
      <c r="N5" s="563"/>
      <c r="O5" s="563"/>
      <c r="P5" s="564"/>
      <c r="Q5" s="562" t="s">
        <v>14</v>
      </c>
      <c r="R5" s="563"/>
      <c r="S5" s="563"/>
      <c r="T5" s="563"/>
      <c r="U5" s="564"/>
      <c r="V5" s="562" t="s">
        <v>15</v>
      </c>
      <c r="W5" s="563"/>
      <c r="X5" s="563"/>
      <c r="Y5" s="563"/>
      <c r="Z5" s="564"/>
      <c r="AA5" s="562" t="s">
        <v>16</v>
      </c>
      <c r="AB5" s="563"/>
      <c r="AC5" s="563"/>
      <c r="AD5" s="563"/>
      <c r="AE5" s="563"/>
      <c r="AF5" s="562" t="s">
        <v>17</v>
      </c>
      <c r="AG5" s="563"/>
      <c r="AH5" s="563"/>
      <c r="AI5" s="563"/>
      <c r="AJ5" s="564"/>
    </row>
    <row r="6" spans="1:36" ht="18" customHeight="1" x14ac:dyDescent="0.35">
      <c r="A6" s="560"/>
      <c r="B6" s="108"/>
      <c r="C6" s="88"/>
      <c r="D6" s="88"/>
      <c r="E6" s="88"/>
      <c r="F6" s="109"/>
      <c r="G6" s="108"/>
      <c r="H6" s="88"/>
      <c r="I6" s="88"/>
      <c r="J6" s="88"/>
      <c r="K6" s="109"/>
      <c r="L6" s="108"/>
      <c r="M6" s="88"/>
      <c r="N6" s="88"/>
      <c r="O6" s="88"/>
      <c r="P6" s="109"/>
      <c r="Q6" s="108"/>
      <c r="R6" s="88"/>
      <c r="S6" s="88"/>
      <c r="T6" s="88"/>
      <c r="U6" s="109"/>
      <c r="V6" s="108"/>
      <c r="W6" s="88"/>
      <c r="X6" s="88"/>
      <c r="Y6" s="88"/>
      <c r="Z6" s="109"/>
      <c r="AA6" s="108"/>
      <c r="AB6" s="88"/>
      <c r="AC6" s="88"/>
      <c r="AD6" s="88"/>
      <c r="AE6" s="88"/>
      <c r="AF6" s="557">
        <v>1</v>
      </c>
      <c r="AG6" s="558"/>
      <c r="AH6" s="558"/>
      <c r="AI6" s="558"/>
      <c r="AJ6" s="559"/>
    </row>
    <row r="7" spans="1:36" ht="21.6" customHeight="1" x14ac:dyDescent="0.4">
      <c r="A7" s="355" t="s">
        <v>37</v>
      </c>
      <c r="B7" s="101"/>
      <c r="C7" s="102"/>
      <c r="D7" s="102"/>
      <c r="E7" s="102"/>
      <c r="F7" s="103"/>
      <c r="G7" s="101"/>
      <c r="H7" s="102"/>
      <c r="I7" s="102"/>
      <c r="J7" s="102"/>
      <c r="K7" s="103"/>
      <c r="L7" s="101"/>
      <c r="M7" s="102"/>
      <c r="N7" s="102"/>
      <c r="O7" s="102"/>
      <c r="P7" s="103"/>
      <c r="Q7" s="101"/>
      <c r="R7" s="102"/>
      <c r="S7" s="102"/>
      <c r="T7" s="102"/>
      <c r="U7" s="103"/>
      <c r="V7" s="101"/>
      <c r="W7" s="102"/>
      <c r="X7" s="102"/>
      <c r="Y7" s="102"/>
      <c r="Z7" s="103"/>
      <c r="AA7" s="101"/>
      <c r="AB7" s="102"/>
      <c r="AC7" s="102"/>
      <c r="AD7" s="102"/>
      <c r="AE7" s="102"/>
      <c r="AF7" s="388"/>
      <c r="AG7" s="357" t="s">
        <v>19</v>
      </c>
      <c r="AH7" s="357"/>
      <c r="AI7" s="357"/>
      <c r="AJ7" s="358"/>
    </row>
    <row r="8" spans="1:36" ht="18" customHeight="1" x14ac:dyDescent="0.4">
      <c r="A8" s="296"/>
      <c r="B8" s="108"/>
      <c r="C8" s="88"/>
      <c r="D8" s="88"/>
      <c r="E8" s="88"/>
      <c r="F8" s="109"/>
      <c r="G8" s="108"/>
      <c r="H8" s="88"/>
      <c r="I8" s="88"/>
      <c r="J8" s="88"/>
      <c r="K8" s="109"/>
      <c r="L8" s="108"/>
      <c r="M8" s="88"/>
      <c r="N8" s="88"/>
      <c r="O8" s="88"/>
      <c r="P8" s="109"/>
      <c r="Q8" s="108"/>
      <c r="R8" s="88"/>
      <c r="S8" s="88"/>
      <c r="T8" s="88"/>
      <c r="U8" s="109"/>
      <c r="V8" s="108"/>
      <c r="W8" s="88"/>
      <c r="X8" s="88"/>
      <c r="Y8" s="88"/>
      <c r="Z8" s="109"/>
      <c r="AA8" s="108"/>
      <c r="AB8" s="88"/>
      <c r="AC8" s="88"/>
      <c r="AD8" s="88"/>
      <c r="AE8" s="88"/>
      <c r="AF8" s="356"/>
      <c r="AG8" s="359" t="s">
        <v>38</v>
      </c>
      <c r="AH8" s="359"/>
      <c r="AI8" s="359"/>
      <c r="AJ8" s="360"/>
    </row>
    <row r="9" spans="1:36" ht="18" customHeight="1" x14ac:dyDescent="0.4">
      <c r="A9" s="296"/>
      <c r="B9" s="108"/>
      <c r="C9" s="88"/>
      <c r="D9" s="88"/>
      <c r="E9" s="88"/>
      <c r="F9" s="109"/>
      <c r="G9" s="108"/>
      <c r="H9" s="88"/>
      <c r="I9" s="88"/>
      <c r="J9" s="88"/>
      <c r="K9" s="109"/>
      <c r="L9" s="108"/>
      <c r="M9" s="88"/>
      <c r="N9" s="88"/>
      <c r="O9" s="88"/>
      <c r="P9" s="109"/>
      <c r="Q9" s="108"/>
      <c r="R9" s="88"/>
      <c r="S9" s="88"/>
      <c r="T9" s="88"/>
      <c r="U9" s="109"/>
      <c r="V9" s="108"/>
      <c r="W9" s="88"/>
      <c r="X9" s="88"/>
      <c r="Y9" s="88"/>
      <c r="Z9" s="109"/>
      <c r="AA9" s="108"/>
      <c r="AB9" s="88"/>
      <c r="AC9" s="88"/>
      <c r="AD9" s="88"/>
      <c r="AE9" s="88"/>
      <c r="AF9" s="356"/>
      <c r="AG9" s="359" t="s">
        <v>39</v>
      </c>
      <c r="AH9" s="359"/>
      <c r="AI9" s="359"/>
      <c r="AJ9" s="360"/>
    </row>
    <row r="10" spans="1:36" ht="18" customHeight="1" x14ac:dyDescent="0.4">
      <c r="A10" s="302"/>
      <c r="B10" s="114"/>
      <c r="C10" s="115"/>
      <c r="D10" s="115"/>
      <c r="E10" s="115"/>
      <c r="F10" s="116"/>
      <c r="G10" s="114"/>
      <c r="H10" s="115"/>
      <c r="I10" s="115"/>
      <c r="J10" s="115"/>
      <c r="K10" s="116"/>
      <c r="L10" s="114"/>
      <c r="M10" s="115"/>
      <c r="N10" s="115"/>
      <c r="O10" s="115"/>
      <c r="P10" s="116"/>
      <c r="Q10" s="114"/>
      <c r="R10" s="115"/>
      <c r="S10" s="115"/>
      <c r="T10" s="115"/>
      <c r="U10" s="116"/>
      <c r="V10" s="114"/>
      <c r="W10" s="115"/>
      <c r="X10" s="115"/>
      <c r="Y10" s="115"/>
      <c r="Z10" s="116"/>
      <c r="AA10" s="114"/>
      <c r="AB10" s="115"/>
      <c r="AC10" s="115"/>
      <c r="AD10" s="115"/>
      <c r="AE10" s="115"/>
      <c r="AF10" s="361"/>
      <c r="AG10" s="362" t="s">
        <v>40</v>
      </c>
      <c r="AH10" s="362"/>
      <c r="AI10" s="362"/>
      <c r="AJ10" s="363"/>
    </row>
    <row r="11" spans="1:36" ht="18" customHeight="1" x14ac:dyDescent="0.4">
      <c r="A11" s="372"/>
      <c r="B11" s="108"/>
      <c r="C11" s="88"/>
      <c r="D11" s="88"/>
      <c r="E11" s="88"/>
      <c r="F11" s="109"/>
      <c r="G11" s="108"/>
      <c r="H11" s="88"/>
      <c r="I11" s="88"/>
      <c r="J11" s="88"/>
      <c r="K11" s="109"/>
      <c r="L11" s="108"/>
      <c r="M11" s="88"/>
      <c r="N11" s="88"/>
      <c r="O11" s="88"/>
      <c r="P11" s="109"/>
      <c r="Q11" s="108"/>
      <c r="R11" s="88"/>
      <c r="S11" s="88"/>
      <c r="T11" s="88"/>
      <c r="U11" s="109"/>
      <c r="V11" s="108"/>
      <c r="W11" s="88"/>
      <c r="X11" s="88"/>
      <c r="Y11" s="88"/>
      <c r="Z11" s="109"/>
      <c r="AA11" s="108"/>
      <c r="AB11" s="88"/>
      <c r="AC11" s="88"/>
      <c r="AD11" s="88"/>
      <c r="AE11" s="88"/>
      <c r="AF11" s="309"/>
      <c r="AG11" s="365" t="s">
        <v>41</v>
      </c>
      <c r="AH11" s="359" t="s">
        <v>42</v>
      </c>
      <c r="AI11" s="359"/>
      <c r="AJ11" s="360"/>
    </row>
    <row r="12" spans="1:36" ht="18" customHeight="1" x14ac:dyDescent="0.4">
      <c r="A12" s="296"/>
      <c r="B12" s="108"/>
      <c r="C12" s="88"/>
      <c r="D12" s="88"/>
      <c r="E12" s="88"/>
      <c r="F12" s="109"/>
      <c r="G12" s="108"/>
      <c r="H12" s="88"/>
      <c r="I12" s="88"/>
      <c r="J12" s="88"/>
      <c r="K12" s="109"/>
      <c r="L12" s="108"/>
      <c r="M12" s="88"/>
      <c r="N12" s="88"/>
      <c r="O12" s="88"/>
      <c r="P12" s="109"/>
      <c r="Q12" s="108"/>
      <c r="R12" s="88"/>
      <c r="S12" s="88"/>
      <c r="T12" s="88"/>
      <c r="U12" s="109"/>
      <c r="V12" s="108"/>
      <c r="W12" s="88"/>
      <c r="X12" s="88"/>
      <c r="Y12" s="88"/>
      <c r="Z12" s="109"/>
      <c r="AA12" s="108"/>
      <c r="AB12" s="88"/>
      <c r="AC12" s="88"/>
      <c r="AD12" s="88"/>
      <c r="AE12" s="88"/>
      <c r="AF12" s="309"/>
      <c r="AG12" s="365" t="s">
        <v>43</v>
      </c>
      <c r="AH12" s="359" t="s">
        <v>44</v>
      </c>
      <c r="AI12" s="359"/>
      <c r="AJ12" s="360"/>
    </row>
    <row r="13" spans="1:36" ht="18" customHeight="1" x14ac:dyDescent="0.4">
      <c r="A13" s="311"/>
      <c r="B13" s="123"/>
      <c r="C13" s="124"/>
      <c r="D13" s="124"/>
      <c r="E13" s="124"/>
      <c r="F13" s="125"/>
      <c r="G13" s="123"/>
      <c r="H13" s="124"/>
      <c r="I13" s="124"/>
      <c r="J13" s="124"/>
      <c r="K13" s="125"/>
      <c r="L13" s="123"/>
      <c r="M13" s="124"/>
      <c r="N13" s="124"/>
      <c r="O13" s="124"/>
      <c r="P13" s="125"/>
      <c r="Q13" s="123"/>
      <c r="R13" s="124"/>
      <c r="S13" s="124"/>
      <c r="T13" s="124"/>
      <c r="U13" s="125"/>
      <c r="V13" s="123"/>
      <c r="W13" s="124"/>
      <c r="X13" s="124"/>
      <c r="Y13" s="124"/>
      <c r="Z13" s="125"/>
      <c r="AA13" s="123"/>
      <c r="AB13" s="124"/>
      <c r="AC13" s="124"/>
      <c r="AD13" s="124"/>
      <c r="AE13" s="124"/>
      <c r="AF13" s="315"/>
      <c r="AG13" s="366" t="s">
        <v>45</v>
      </c>
      <c r="AH13" s="367"/>
      <c r="AI13" s="367"/>
      <c r="AJ13" s="368"/>
    </row>
    <row r="14" spans="1:36" ht="18" customHeight="1" x14ac:dyDescent="0.35">
      <c r="A14" s="282"/>
      <c r="B14" s="97">
        <v>2</v>
      </c>
      <c r="C14" s="98"/>
      <c r="D14" s="98"/>
      <c r="E14" s="98"/>
      <c r="F14" s="99"/>
      <c r="G14" s="97">
        <v>3</v>
      </c>
      <c r="H14" s="98"/>
      <c r="I14" s="98"/>
      <c r="J14" s="98"/>
      <c r="K14" s="99"/>
      <c r="L14" s="97">
        <v>4</v>
      </c>
      <c r="M14" s="98"/>
      <c r="N14" s="98"/>
      <c r="O14" s="98"/>
      <c r="P14" s="99"/>
      <c r="Q14" s="97">
        <v>5</v>
      </c>
      <c r="R14" s="98"/>
      <c r="S14" s="98"/>
      <c r="T14" s="98"/>
      <c r="U14" s="99"/>
      <c r="V14" s="97">
        <v>6</v>
      </c>
      <c r="W14" s="98"/>
      <c r="X14" s="98"/>
      <c r="Y14" s="98"/>
      <c r="Z14" s="99"/>
      <c r="AA14" s="97">
        <v>7</v>
      </c>
      <c r="AB14" s="98"/>
      <c r="AC14" s="98"/>
      <c r="AD14" s="98"/>
      <c r="AE14" s="98"/>
      <c r="AF14" s="97">
        <v>8</v>
      </c>
      <c r="AG14" s="98"/>
      <c r="AH14" s="98"/>
      <c r="AI14" s="98"/>
      <c r="AJ14" s="99"/>
    </row>
    <row r="15" spans="1:36" ht="21.6" customHeight="1" x14ac:dyDescent="0.4">
      <c r="A15" s="355" t="s">
        <v>37</v>
      </c>
      <c r="B15" s="356"/>
      <c r="C15" s="359" t="s">
        <v>19</v>
      </c>
      <c r="D15" s="359"/>
      <c r="E15" s="359"/>
      <c r="F15" s="360"/>
      <c r="G15" s="356"/>
      <c r="H15" s="359" t="s">
        <v>19</v>
      </c>
      <c r="I15" s="359"/>
      <c r="J15" s="359"/>
      <c r="K15" s="360"/>
      <c r="L15" s="356"/>
      <c r="M15" s="359" t="s">
        <v>19</v>
      </c>
      <c r="N15" s="359"/>
      <c r="O15" s="359"/>
      <c r="P15" s="360"/>
      <c r="Q15" s="356"/>
      <c r="R15" s="359" t="s">
        <v>19</v>
      </c>
      <c r="S15" s="359"/>
      <c r="T15" s="359"/>
      <c r="U15" s="360"/>
      <c r="V15" s="356"/>
      <c r="W15" s="359" t="s">
        <v>19</v>
      </c>
      <c r="X15" s="359"/>
      <c r="Y15" s="359"/>
      <c r="Z15" s="360"/>
      <c r="AA15" s="356"/>
      <c r="AB15" s="359" t="s">
        <v>19</v>
      </c>
      <c r="AC15" s="359"/>
      <c r="AD15" s="359"/>
      <c r="AE15" s="359"/>
      <c r="AF15" s="356"/>
      <c r="AG15" s="359" t="s">
        <v>19</v>
      </c>
      <c r="AH15" s="359"/>
      <c r="AI15" s="359"/>
      <c r="AJ15" s="360"/>
    </row>
    <row r="16" spans="1:36" ht="18" customHeight="1" x14ac:dyDescent="0.4">
      <c r="A16" s="296"/>
      <c r="B16" s="356"/>
      <c r="C16" s="359" t="s">
        <v>153</v>
      </c>
      <c r="D16" s="359"/>
      <c r="E16" s="359"/>
      <c r="F16" s="360"/>
      <c r="G16" s="356"/>
      <c r="H16" s="359" t="s">
        <v>154</v>
      </c>
      <c r="I16" s="359"/>
      <c r="J16" s="359"/>
      <c r="K16" s="360"/>
      <c r="L16" s="356"/>
      <c r="M16" s="359" t="s">
        <v>155</v>
      </c>
      <c r="N16" s="359"/>
      <c r="O16" s="359"/>
      <c r="P16" s="360"/>
      <c r="Q16" s="356"/>
      <c r="R16" s="359" t="s">
        <v>156</v>
      </c>
      <c r="S16" s="359"/>
      <c r="T16" s="359"/>
      <c r="U16" s="360"/>
      <c r="V16" s="356"/>
      <c r="W16" s="359" t="s">
        <v>157</v>
      </c>
      <c r="X16" s="359"/>
      <c r="Y16" s="359"/>
      <c r="Z16" s="360"/>
      <c r="AA16" s="356"/>
      <c r="AB16" s="359" t="s">
        <v>158</v>
      </c>
      <c r="AC16" s="359"/>
      <c r="AD16" s="359"/>
      <c r="AE16" s="359"/>
      <c r="AF16" s="356"/>
      <c r="AG16" s="359" t="s">
        <v>159</v>
      </c>
      <c r="AH16" s="359"/>
      <c r="AI16" s="359"/>
      <c r="AJ16" s="360"/>
    </row>
    <row r="17" spans="1:36" ht="18" customHeight="1" x14ac:dyDescent="0.4">
      <c r="A17" s="296"/>
      <c r="B17" s="356"/>
      <c r="C17" s="359" t="s">
        <v>160</v>
      </c>
      <c r="D17" s="359"/>
      <c r="E17" s="359"/>
      <c r="F17" s="360"/>
      <c r="G17" s="356"/>
      <c r="H17" s="359" t="s">
        <v>161</v>
      </c>
      <c r="I17" s="359"/>
      <c r="J17" s="359"/>
      <c r="K17" s="360"/>
      <c r="L17" s="356"/>
      <c r="M17" s="359" t="s">
        <v>162</v>
      </c>
      <c r="N17" s="359"/>
      <c r="O17" s="359"/>
      <c r="P17" s="360"/>
      <c r="Q17" s="356"/>
      <c r="R17" s="359" t="s">
        <v>163</v>
      </c>
      <c r="S17" s="359"/>
      <c r="T17" s="359"/>
      <c r="U17" s="360"/>
      <c r="V17" s="356"/>
      <c r="W17" s="359" t="s">
        <v>164</v>
      </c>
      <c r="X17" s="359"/>
      <c r="Y17" s="359"/>
      <c r="Z17" s="360"/>
      <c r="AA17" s="356"/>
      <c r="AB17" s="359" t="s">
        <v>165</v>
      </c>
      <c r="AC17" s="359"/>
      <c r="AD17" s="359"/>
      <c r="AE17" s="359"/>
      <c r="AF17" s="356"/>
      <c r="AG17" s="359" t="s">
        <v>166</v>
      </c>
      <c r="AH17" s="359"/>
      <c r="AI17" s="359"/>
      <c r="AJ17" s="360"/>
    </row>
    <row r="18" spans="1:36" ht="18" customHeight="1" x14ac:dyDescent="0.4">
      <c r="A18" s="302"/>
      <c r="B18" s="361"/>
      <c r="C18" s="362" t="s">
        <v>167</v>
      </c>
      <c r="D18" s="362"/>
      <c r="E18" s="362"/>
      <c r="F18" s="363"/>
      <c r="G18" s="361"/>
      <c r="H18" s="362" t="s">
        <v>168</v>
      </c>
      <c r="I18" s="362"/>
      <c r="J18" s="362"/>
      <c r="K18" s="363"/>
      <c r="L18" s="361"/>
      <c r="M18" s="362" t="s">
        <v>169</v>
      </c>
      <c r="N18" s="362"/>
      <c r="O18" s="362"/>
      <c r="P18" s="363"/>
      <c r="Q18" s="361"/>
      <c r="R18" s="362" t="s">
        <v>170</v>
      </c>
      <c r="S18" s="362"/>
      <c r="T18" s="362"/>
      <c r="U18" s="363"/>
      <c r="V18" s="361"/>
      <c r="W18" s="362" t="s">
        <v>171</v>
      </c>
      <c r="X18" s="362"/>
      <c r="Y18" s="362"/>
      <c r="Z18" s="363"/>
      <c r="AA18" s="361"/>
      <c r="AB18" s="362" t="s">
        <v>172</v>
      </c>
      <c r="AC18" s="362"/>
      <c r="AD18" s="362"/>
      <c r="AE18" s="362"/>
      <c r="AF18" s="361"/>
      <c r="AG18" s="362" t="s">
        <v>173</v>
      </c>
      <c r="AH18" s="362"/>
      <c r="AI18" s="362"/>
      <c r="AJ18" s="363"/>
    </row>
    <row r="19" spans="1:36" ht="18" customHeight="1" x14ac:dyDescent="0.4">
      <c r="A19" s="364"/>
      <c r="B19" s="309"/>
      <c r="C19" s="365" t="s">
        <v>174</v>
      </c>
      <c r="D19" s="359" t="s">
        <v>175</v>
      </c>
      <c r="E19" s="359"/>
      <c r="F19" s="360"/>
      <c r="G19" s="309"/>
      <c r="H19" s="365" t="s">
        <v>176</v>
      </c>
      <c r="I19" s="359" t="s">
        <v>177</v>
      </c>
      <c r="J19" s="359"/>
      <c r="K19" s="360"/>
      <c r="L19" s="309"/>
      <c r="M19" s="365" t="s">
        <v>178</v>
      </c>
      <c r="N19" s="359" t="s">
        <v>179</v>
      </c>
      <c r="O19" s="359"/>
      <c r="P19" s="360"/>
      <c r="Q19" s="309"/>
      <c r="R19" s="365" t="s">
        <v>180</v>
      </c>
      <c r="S19" s="359" t="s">
        <v>181</v>
      </c>
      <c r="T19" s="359"/>
      <c r="U19" s="360"/>
      <c r="V19" s="309"/>
      <c r="W19" s="365" t="s">
        <v>182</v>
      </c>
      <c r="X19" s="359" t="s">
        <v>183</v>
      </c>
      <c r="Y19" s="359"/>
      <c r="Z19" s="360"/>
      <c r="AA19" s="309"/>
      <c r="AB19" s="365" t="s">
        <v>184</v>
      </c>
      <c r="AC19" s="359" t="s">
        <v>185</v>
      </c>
      <c r="AD19" s="359"/>
      <c r="AE19" s="359"/>
      <c r="AF19" s="309"/>
      <c r="AG19" s="365" t="s">
        <v>186</v>
      </c>
      <c r="AH19" s="359" t="s">
        <v>187</v>
      </c>
      <c r="AI19" s="359"/>
      <c r="AJ19" s="360"/>
    </row>
    <row r="20" spans="1:36" ht="18" customHeight="1" x14ac:dyDescent="0.4">
      <c r="A20" s="296"/>
      <c r="B20" s="309"/>
      <c r="C20" s="365" t="s">
        <v>188</v>
      </c>
      <c r="D20" s="359" t="s">
        <v>189</v>
      </c>
      <c r="E20" s="359"/>
      <c r="F20" s="360"/>
      <c r="G20" s="309"/>
      <c r="H20" s="365" t="s">
        <v>190</v>
      </c>
      <c r="I20" s="359" t="s">
        <v>191</v>
      </c>
      <c r="J20" s="359"/>
      <c r="K20" s="360"/>
      <c r="L20" s="309"/>
      <c r="M20" s="365" t="s">
        <v>192</v>
      </c>
      <c r="N20" s="359" t="s">
        <v>193</v>
      </c>
      <c r="O20" s="359"/>
      <c r="P20" s="360"/>
      <c r="Q20" s="309"/>
      <c r="R20" s="365" t="s">
        <v>194</v>
      </c>
      <c r="S20" s="359" t="s">
        <v>195</v>
      </c>
      <c r="T20" s="359"/>
      <c r="U20" s="360"/>
      <c r="V20" s="309"/>
      <c r="W20" s="365" t="s">
        <v>196</v>
      </c>
      <c r="X20" s="359" t="s">
        <v>197</v>
      </c>
      <c r="Y20" s="359"/>
      <c r="Z20" s="360"/>
      <c r="AA20" s="309"/>
      <c r="AB20" s="365" t="s">
        <v>198</v>
      </c>
      <c r="AC20" s="359" t="s">
        <v>199</v>
      </c>
      <c r="AD20" s="359"/>
      <c r="AE20" s="359"/>
      <c r="AF20" s="309"/>
      <c r="AG20" s="365" t="s">
        <v>200</v>
      </c>
      <c r="AH20" s="359" t="s">
        <v>201</v>
      </c>
      <c r="AI20" s="359"/>
      <c r="AJ20" s="360"/>
    </row>
    <row r="21" spans="1:36" ht="18" customHeight="1" x14ac:dyDescent="0.4">
      <c r="A21" s="311"/>
      <c r="B21" s="315"/>
      <c r="C21" s="366" t="s">
        <v>202</v>
      </c>
      <c r="D21" s="367"/>
      <c r="E21" s="367"/>
      <c r="F21" s="368"/>
      <c r="G21" s="315"/>
      <c r="H21" s="366" t="s">
        <v>202</v>
      </c>
      <c r="I21" s="367"/>
      <c r="J21" s="367"/>
      <c r="K21" s="368"/>
      <c r="L21" s="315"/>
      <c r="M21" s="366" t="s">
        <v>45</v>
      </c>
      <c r="N21" s="367"/>
      <c r="O21" s="367"/>
      <c r="P21" s="368"/>
      <c r="Q21" s="315"/>
      <c r="R21" s="366" t="s">
        <v>203</v>
      </c>
      <c r="S21" s="367"/>
      <c r="T21" s="367"/>
      <c r="U21" s="368"/>
      <c r="V21" s="315"/>
      <c r="W21" s="366" t="s">
        <v>151</v>
      </c>
      <c r="X21" s="367"/>
      <c r="Y21" s="367"/>
      <c r="Z21" s="368"/>
      <c r="AA21" s="315"/>
      <c r="AB21" s="366" t="s">
        <v>204</v>
      </c>
      <c r="AC21" s="367"/>
      <c r="AD21" s="367"/>
      <c r="AE21" s="367"/>
      <c r="AF21" s="315"/>
      <c r="AG21" s="366" t="s">
        <v>151</v>
      </c>
      <c r="AH21" s="367"/>
      <c r="AI21" s="367"/>
      <c r="AJ21" s="368"/>
    </row>
    <row r="22" spans="1:36" ht="18" customHeight="1" x14ac:dyDescent="0.35">
      <c r="A22" s="282"/>
      <c r="B22" s="97">
        <v>9</v>
      </c>
      <c r="C22" s="98"/>
      <c r="D22" s="98"/>
      <c r="E22" s="98"/>
      <c r="F22" s="99"/>
      <c r="G22" s="97">
        <v>10</v>
      </c>
      <c r="H22" s="98"/>
      <c r="I22" s="98"/>
      <c r="J22" s="98"/>
      <c r="K22" s="99"/>
      <c r="L22" s="97">
        <v>11</v>
      </c>
      <c r="M22" s="98"/>
      <c r="N22" s="98"/>
      <c r="O22" s="98"/>
      <c r="P22" s="99"/>
      <c r="Q22" s="97">
        <v>12</v>
      </c>
      <c r="R22" s="98"/>
      <c r="S22" s="98"/>
      <c r="T22" s="98"/>
      <c r="U22" s="99"/>
      <c r="V22" s="97">
        <v>13</v>
      </c>
      <c r="W22" s="98"/>
      <c r="X22" s="98"/>
      <c r="Y22" s="98"/>
      <c r="Z22" s="99"/>
      <c r="AA22" s="97">
        <v>14</v>
      </c>
      <c r="AB22" s="98"/>
      <c r="AC22" s="98"/>
      <c r="AD22" s="98"/>
      <c r="AE22" s="98"/>
      <c r="AF22" s="97">
        <v>15</v>
      </c>
      <c r="AG22" s="98"/>
      <c r="AH22" s="98"/>
      <c r="AI22" s="98"/>
      <c r="AJ22" s="99"/>
    </row>
    <row r="23" spans="1:36" ht="21.6" customHeight="1" x14ac:dyDescent="0.4">
      <c r="A23" s="355" t="s">
        <v>37</v>
      </c>
      <c r="B23" s="356"/>
      <c r="C23" s="359" t="s">
        <v>19</v>
      </c>
      <c r="D23" s="359"/>
      <c r="E23" s="359"/>
      <c r="F23" s="360"/>
      <c r="G23" s="356"/>
      <c r="H23" s="359" t="s">
        <v>19</v>
      </c>
      <c r="I23" s="359"/>
      <c r="J23" s="359"/>
      <c r="K23" s="360"/>
      <c r="L23" s="356"/>
      <c r="M23" s="359" t="s">
        <v>19</v>
      </c>
      <c r="N23" s="359"/>
      <c r="O23" s="359"/>
      <c r="P23" s="360"/>
      <c r="Q23" s="356"/>
      <c r="R23" s="359" t="s">
        <v>19</v>
      </c>
      <c r="S23" s="359"/>
      <c r="T23" s="359"/>
      <c r="U23" s="360"/>
      <c r="V23" s="356"/>
      <c r="W23" s="359" t="s">
        <v>19</v>
      </c>
      <c r="X23" s="359"/>
      <c r="Y23" s="359"/>
      <c r="Z23" s="360"/>
      <c r="AA23" s="356"/>
      <c r="AB23" s="359" t="s">
        <v>19</v>
      </c>
      <c r="AC23" s="359"/>
      <c r="AD23" s="359"/>
      <c r="AE23" s="359"/>
      <c r="AF23" s="356"/>
      <c r="AG23" s="359" t="s">
        <v>19</v>
      </c>
      <c r="AH23" s="359"/>
      <c r="AI23" s="359"/>
      <c r="AJ23" s="360"/>
    </row>
    <row r="24" spans="1:36" ht="18" customHeight="1" x14ac:dyDescent="0.4">
      <c r="A24" s="296"/>
      <c r="B24" s="356"/>
      <c r="C24" s="359" t="s">
        <v>325</v>
      </c>
      <c r="D24" s="359"/>
      <c r="E24" s="359"/>
      <c r="F24" s="360"/>
      <c r="G24" s="356"/>
      <c r="H24" s="359" t="s">
        <v>326</v>
      </c>
      <c r="I24" s="359"/>
      <c r="J24" s="359"/>
      <c r="K24" s="360"/>
      <c r="L24" s="356"/>
      <c r="M24" s="359" t="s">
        <v>718</v>
      </c>
      <c r="N24" s="359"/>
      <c r="O24" s="359"/>
      <c r="P24" s="360"/>
      <c r="Q24" s="356"/>
      <c r="R24" s="359" t="s">
        <v>328</v>
      </c>
      <c r="S24" s="359"/>
      <c r="T24" s="359"/>
      <c r="U24" s="360"/>
      <c r="V24" s="356"/>
      <c r="W24" s="359" t="s">
        <v>329</v>
      </c>
      <c r="X24" s="359"/>
      <c r="Y24" s="359"/>
      <c r="Z24" s="360"/>
      <c r="AA24" s="356"/>
      <c r="AB24" s="359" t="s">
        <v>330</v>
      </c>
      <c r="AC24" s="359"/>
      <c r="AD24" s="359"/>
      <c r="AE24" s="359"/>
      <c r="AF24" s="356"/>
      <c r="AG24" s="359" t="s">
        <v>331</v>
      </c>
      <c r="AH24" s="359"/>
      <c r="AI24" s="359"/>
      <c r="AJ24" s="360"/>
    </row>
    <row r="25" spans="1:36" ht="18" customHeight="1" x14ac:dyDescent="0.4">
      <c r="A25" s="296"/>
      <c r="B25" s="356"/>
      <c r="C25" s="359" t="s">
        <v>332</v>
      </c>
      <c r="D25" s="359"/>
      <c r="E25" s="359"/>
      <c r="F25" s="360"/>
      <c r="G25" s="356"/>
      <c r="H25" s="359" t="s">
        <v>333</v>
      </c>
      <c r="I25" s="359"/>
      <c r="J25" s="359"/>
      <c r="K25" s="360"/>
      <c r="L25" s="356"/>
      <c r="M25" s="359" t="s">
        <v>340</v>
      </c>
      <c r="N25" s="359"/>
      <c r="O25" s="359"/>
      <c r="P25" s="360"/>
      <c r="Q25" s="356"/>
      <c r="R25" s="359" t="s">
        <v>334</v>
      </c>
      <c r="S25" s="359"/>
      <c r="T25" s="359"/>
      <c r="U25" s="360"/>
      <c r="V25" s="356"/>
      <c r="W25" s="359" t="s">
        <v>335</v>
      </c>
      <c r="X25" s="359"/>
      <c r="Y25" s="359"/>
      <c r="Z25" s="360"/>
      <c r="AA25" s="356"/>
      <c r="AB25" s="359" t="s">
        <v>336</v>
      </c>
      <c r="AC25" s="359"/>
      <c r="AD25" s="359"/>
      <c r="AE25" s="359"/>
      <c r="AF25" s="356"/>
      <c r="AG25" s="359" t="s">
        <v>337</v>
      </c>
      <c r="AH25" s="359"/>
      <c r="AI25" s="359"/>
      <c r="AJ25" s="360"/>
    </row>
    <row r="26" spans="1:36" ht="18" customHeight="1" x14ac:dyDescent="0.4">
      <c r="A26" s="302"/>
      <c r="B26" s="361"/>
      <c r="C26" s="362" t="s">
        <v>338</v>
      </c>
      <c r="D26" s="362"/>
      <c r="E26" s="362"/>
      <c r="F26" s="363"/>
      <c r="G26" s="361"/>
      <c r="H26" s="362" t="s">
        <v>339</v>
      </c>
      <c r="I26" s="362"/>
      <c r="J26" s="362"/>
      <c r="K26" s="363"/>
      <c r="L26" s="361"/>
      <c r="M26" s="362" t="s">
        <v>345</v>
      </c>
      <c r="N26" s="362"/>
      <c r="O26" s="362"/>
      <c r="P26" s="363"/>
      <c r="Q26" s="361"/>
      <c r="R26" s="362" t="s">
        <v>341</v>
      </c>
      <c r="S26" s="362"/>
      <c r="T26" s="362"/>
      <c r="U26" s="363"/>
      <c r="V26" s="361"/>
      <c r="W26" s="362" t="s">
        <v>342</v>
      </c>
      <c r="X26" s="362"/>
      <c r="Y26" s="362"/>
      <c r="Z26" s="363"/>
      <c r="AA26" s="361"/>
      <c r="AB26" s="362" t="s">
        <v>343</v>
      </c>
      <c r="AC26" s="362"/>
      <c r="AD26" s="362"/>
      <c r="AE26" s="362"/>
      <c r="AF26" s="361"/>
      <c r="AG26" s="362" t="s">
        <v>344</v>
      </c>
      <c r="AH26" s="362"/>
      <c r="AI26" s="362"/>
      <c r="AJ26" s="363"/>
    </row>
    <row r="27" spans="1:36" ht="18" customHeight="1" x14ac:dyDescent="0.4">
      <c r="A27" s="364"/>
      <c r="B27" s="309"/>
      <c r="C27" s="365" t="s">
        <v>346</v>
      </c>
      <c r="D27" s="359" t="s">
        <v>347</v>
      </c>
      <c r="E27" s="359"/>
      <c r="F27" s="360"/>
      <c r="G27" s="309"/>
      <c r="H27" s="365" t="s">
        <v>348</v>
      </c>
      <c r="I27" s="359" t="s">
        <v>349</v>
      </c>
      <c r="J27" s="359"/>
      <c r="K27" s="360"/>
      <c r="L27" s="309"/>
      <c r="M27" s="365" t="s">
        <v>304</v>
      </c>
      <c r="N27" s="359" t="s">
        <v>719</v>
      </c>
      <c r="O27" s="359"/>
      <c r="P27" s="360"/>
      <c r="Q27" s="309"/>
      <c r="R27" s="365" t="s">
        <v>350</v>
      </c>
      <c r="S27" s="359" t="s">
        <v>352</v>
      </c>
      <c r="T27" s="359"/>
      <c r="U27" s="360"/>
      <c r="V27" s="309"/>
      <c r="W27" s="365" t="s">
        <v>353</v>
      </c>
      <c r="X27" s="359" t="s">
        <v>131</v>
      </c>
      <c r="Y27" s="359"/>
      <c r="Z27" s="360"/>
      <c r="AA27" s="309"/>
      <c r="AB27" s="365" t="s">
        <v>354</v>
      </c>
      <c r="AC27" s="359" t="s">
        <v>355</v>
      </c>
      <c r="AD27" s="359"/>
      <c r="AE27" s="359"/>
      <c r="AF27" s="309"/>
      <c r="AG27" s="365" t="s">
        <v>182</v>
      </c>
      <c r="AH27" s="359" t="s">
        <v>185</v>
      </c>
      <c r="AI27" s="359"/>
      <c r="AJ27" s="360"/>
    </row>
    <row r="28" spans="1:36" ht="18" customHeight="1" x14ac:dyDescent="0.4">
      <c r="A28" s="296"/>
      <c r="B28" s="309"/>
      <c r="C28" s="365" t="s">
        <v>356</v>
      </c>
      <c r="D28" s="359" t="s">
        <v>357</v>
      </c>
      <c r="E28" s="359"/>
      <c r="F28" s="360"/>
      <c r="G28" s="309"/>
      <c r="H28" s="365" t="s">
        <v>358</v>
      </c>
      <c r="I28" s="359" t="s">
        <v>359</v>
      </c>
      <c r="J28" s="359"/>
      <c r="K28" s="360"/>
      <c r="L28" s="309"/>
      <c r="M28" s="365" t="s">
        <v>720</v>
      </c>
      <c r="N28" s="359" t="s">
        <v>721</v>
      </c>
      <c r="O28" s="359"/>
      <c r="P28" s="360"/>
      <c r="Q28" s="309"/>
      <c r="R28" s="365" t="s">
        <v>361</v>
      </c>
      <c r="S28" s="359" t="s">
        <v>362</v>
      </c>
      <c r="T28" s="359"/>
      <c r="U28" s="360"/>
      <c r="V28" s="309"/>
      <c r="W28" s="365" t="s">
        <v>363</v>
      </c>
      <c r="X28" s="359" t="s">
        <v>364</v>
      </c>
      <c r="Y28" s="359"/>
      <c r="Z28" s="360"/>
      <c r="AA28" s="309"/>
      <c r="AB28" s="365" t="s">
        <v>365</v>
      </c>
      <c r="AC28" s="359" t="s">
        <v>366</v>
      </c>
      <c r="AD28" s="359"/>
      <c r="AE28" s="359"/>
      <c r="AF28" s="309"/>
      <c r="AG28" s="365" t="s">
        <v>367</v>
      </c>
      <c r="AH28" s="359" t="s">
        <v>191</v>
      </c>
      <c r="AI28" s="359"/>
      <c r="AJ28" s="360"/>
    </row>
    <row r="29" spans="1:36" ht="18" customHeight="1" x14ac:dyDescent="0.4">
      <c r="A29" s="311"/>
      <c r="B29" s="315"/>
      <c r="C29" s="366" t="s">
        <v>322</v>
      </c>
      <c r="D29" s="367"/>
      <c r="E29" s="367"/>
      <c r="F29" s="368"/>
      <c r="G29" s="315"/>
      <c r="H29" s="366" t="s">
        <v>27</v>
      </c>
      <c r="I29" s="367"/>
      <c r="J29" s="367"/>
      <c r="K29" s="368"/>
      <c r="L29" s="315"/>
      <c r="M29" s="366" t="s">
        <v>93</v>
      </c>
      <c r="N29" s="367"/>
      <c r="O29" s="367"/>
      <c r="P29" s="368"/>
      <c r="Q29" s="315"/>
      <c r="R29" s="366" t="s">
        <v>27</v>
      </c>
      <c r="S29" s="367"/>
      <c r="T29" s="367"/>
      <c r="U29" s="368"/>
      <c r="V29" s="315"/>
      <c r="W29" s="366" t="s">
        <v>93</v>
      </c>
      <c r="X29" s="367"/>
      <c r="Y29" s="367"/>
      <c r="Z29" s="368"/>
      <c r="AA29" s="315"/>
      <c r="AB29" s="366" t="s">
        <v>322</v>
      </c>
      <c r="AC29" s="367"/>
      <c r="AD29" s="367"/>
      <c r="AE29" s="367"/>
      <c r="AF29" s="315"/>
      <c r="AG29" s="366" t="s">
        <v>147</v>
      </c>
      <c r="AH29" s="367"/>
      <c r="AI29" s="367"/>
      <c r="AJ29" s="368"/>
    </row>
    <row r="30" spans="1:36" ht="18" customHeight="1" x14ac:dyDescent="0.35">
      <c r="A30" s="282"/>
      <c r="B30" s="97">
        <v>16</v>
      </c>
      <c r="C30" s="98"/>
      <c r="D30" s="98"/>
      <c r="E30" s="98"/>
      <c r="F30" s="99"/>
      <c r="G30" s="97">
        <v>17</v>
      </c>
      <c r="H30" s="98"/>
      <c r="I30" s="98"/>
      <c r="J30" s="98"/>
      <c r="K30" s="99"/>
      <c r="L30" s="97">
        <v>18</v>
      </c>
      <c r="M30" s="98"/>
      <c r="N30" s="98"/>
      <c r="O30" s="98"/>
      <c r="P30" s="99"/>
      <c r="Q30" s="97">
        <v>19</v>
      </c>
      <c r="R30" s="98"/>
      <c r="S30" s="98"/>
      <c r="T30" s="98"/>
      <c r="U30" s="99"/>
      <c r="V30" s="97">
        <v>20</v>
      </c>
      <c r="W30" s="98"/>
      <c r="X30" s="98"/>
      <c r="Y30" s="98"/>
      <c r="Z30" s="99"/>
      <c r="AA30" s="97">
        <v>21</v>
      </c>
      <c r="AB30" s="98"/>
      <c r="AC30" s="98"/>
      <c r="AD30" s="98"/>
      <c r="AE30" s="98"/>
      <c r="AF30" s="97">
        <v>22</v>
      </c>
      <c r="AG30" s="98"/>
      <c r="AH30" s="98"/>
      <c r="AI30" s="98"/>
      <c r="AJ30" s="99"/>
    </row>
    <row r="31" spans="1:36" ht="21.6" customHeight="1" x14ac:dyDescent="0.4">
      <c r="A31" s="355" t="s">
        <v>37</v>
      </c>
      <c r="B31" s="356"/>
      <c r="C31" s="359" t="s">
        <v>19</v>
      </c>
      <c r="D31" s="359"/>
      <c r="E31" s="359"/>
      <c r="F31" s="360"/>
      <c r="G31" s="356"/>
      <c r="H31" s="359" t="s">
        <v>19</v>
      </c>
      <c r="I31" s="359"/>
      <c r="J31" s="359"/>
      <c r="K31" s="360"/>
      <c r="L31" s="356"/>
      <c r="M31" s="359" t="s">
        <v>19</v>
      </c>
      <c r="N31" s="359"/>
      <c r="O31" s="359"/>
      <c r="P31" s="360"/>
      <c r="Q31" s="356"/>
      <c r="R31" s="359" t="s">
        <v>19</v>
      </c>
      <c r="S31" s="359"/>
      <c r="T31" s="359"/>
      <c r="U31" s="360"/>
      <c r="V31" s="356"/>
      <c r="W31" s="359" t="s">
        <v>19</v>
      </c>
      <c r="X31" s="359"/>
      <c r="Y31" s="359"/>
      <c r="Z31" s="360"/>
      <c r="AA31" s="356"/>
      <c r="AB31" s="359" t="s">
        <v>19</v>
      </c>
      <c r="AC31" s="359"/>
      <c r="AD31" s="359"/>
      <c r="AE31" s="359"/>
      <c r="AF31" s="356"/>
      <c r="AG31" s="359" t="s">
        <v>19</v>
      </c>
      <c r="AH31" s="359"/>
      <c r="AI31" s="359"/>
      <c r="AJ31" s="360"/>
    </row>
    <row r="32" spans="1:36" ht="18" customHeight="1" x14ac:dyDescent="0.4">
      <c r="A32" s="296"/>
      <c r="B32" s="356"/>
      <c r="C32" s="359" t="s">
        <v>478</v>
      </c>
      <c r="D32" s="359"/>
      <c r="E32" s="359"/>
      <c r="F32" s="360"/>
      <c r="G32" s="356"/>
      <c r="H32" s="359" t="s">
        <v>479</v>
      </c>
      <c r="I32" s="359"/>
      <c r="J32" s="359"/>
      <c r="K32" s="360"/>
      <c r="L32" s="356"/>
      <c r="M32" s="359" t="s">
        <v>480</v>
      </c>
      <c r="N32" s="359"/>
      <c r="O32" s="359"/>
      <c r="P32" s="360"/>
      <c r="Q32" s="356"/>
      <c r="R32" s="359" t="s">
        <v>481</v>
      </c>
      <c r="S32" s="359"/>
      <c r="T32" s="359"/>
      <c r="U32" s="360"/>
      <c r="V32" s="356"/>
      <c r="W32" s="359" t="s">
        <v>727</v>
      </c>
      <c r="X32" s="359"/>
      <c r="Y32" s="359"/>
      <c r="Z32" s="360"/>
      <c r="AA32" s="356"/>
      <c r="AB32" s="359" t="s">
        <v>483</v>
      </c>
      <c r="AC32" s="359"/>
      <c r="AD32" s="359"/>
      <c r="AE32" s="359"/>
      <c r="AF32" s="356"/>
      <c r="AG32" s="359" t="s">
        <v>484</v>
      </c>
      <c r="AH32" s="359"/>
      <c r="AI32" s="359"/>
      <c r="AJ32" s="360"/>
    </row>
    <row r="33" spans="1:36" ht="18" customHeight="1" x14ac:dyDescent="0.4">
      <c r="A33" s="296"/>
      <c r="B33" s="356"/>
      <c r="C33" s="359" t="s">
        <v>485</v>
      </c>
      <c r="D33" s="359"/>
      <c r="E33" s="359"/>
      <c r="F33" s="360"/>
      <c r="G33" s="356"/>
      <c r="H33" s="359" t="s">
        <v>486</v>
      </c>
      <c r="I33" s="359"/>
      <c r="J33" s="359"/>
      <c r="K33" s="360"/>
      <c r="L33" s="356"/>
      <c r="M33" s="359" t="s">
        <v>162</v>
      </c>
      <c r="N33" s="359"/>
      <c r="O33" s="359"/>
      <c r="P33" s="360"/>
      <c r="Q33" s="356"/>
      <c r="R33" s="359" t="s">
        <v>487</v>
      </c>
      <c r="S33" s="359"/>
      <c r="T33" s="359"/>
      <c r="U33" s="360"/>
      <c r="V33" s="356"/>
      <c r="W33" s="359" t="s">
        <v>21</v>
      </c>
      <c r="X33" s="359"/>
      <c r="Y33" s="359"/>
      <c r="Z33" s="360"/>
      <c r="AA33" s="356"/>
      <c r="AB33" s="359" t="s">
        <v>488</v>
      </c>
      <c r="AC33" s="359"/>
      <c r="AD33" s="359"/>
      <c r="AE33" s="359"/>
      <c r="AF33" s="356"/>
      <c r="AG33" s="359" t="s">
        <v>489</v>
      </c>
      <c r="AH33" s="359"/>
      <c r="AI33" s="359"/>
      <c r="AJ33" s="360"/>
    </row>
    <row r="34" spans="1:36" ht="18" customHeight="1" x14ac:dyDescent="0.4">
      <c r="A34" s="302"/>
      <c r="B34" s="361"/>
      <c r="C34" s="362" t="s">
        <v>490</v>
      </c>
      <c r="D34" s="362"/>
      <c r="E34" s="362"/>
      <c r="F34" s="363"/>
      <c r="G34" s="361"/>
      <c r="H34" s="362" t="s">
        <v>491</v>
      </c>
      <c r="I34" s="362"/>
      <c r="J34" s="362"/>
      <c r="K34" s="363"/>
      <c r="L34" s="361"/>
      <c r="M34" s="362" t="s">
        <v>492</v>
      </c>
      <c r="N34" s="362"/>
      <c r="O34" s="362"/>
      <c r="P34" s="363"/>
      <c r="Q34" s="361"/>
      <c r="R34" s="362" t="s">
        <v>493</v>
      </c>
      <c r="S34" s="362"/>
      <c r="T34" s="362"/>
      <c r="U34" s="363"/>
      <c r="V34" s="361"/>
      <c r="W34" s="362" t="s">
        <v>496</v>
      </c>
      <c r="X34" s="362"/>
      <c r="Y34" s="362"/>
      <c r="Z34" s="363"/>
      <c r="AA34" s="361"/>
      <c r="AB34" s="362" t="s">
        <v>494</v>
      </c>
      <c r="AC34" s="362"/>
      <c r="AD34" s="362"/>
      <c r="AE34" s="362"/>
      <c r="AF34" s="361"/>
      <c r="AG34" s="362" t="s">
        <v>495</v>
      </c>
      <c r="AH34" s="362"/>
      <c r="AI34" s="362"/>
      <c r="AJ34" s="363"/>
    </row>
    <row r="35" spans="1:36" ht="18" customHeight="1" x14ac:dyDescent="0.4">
      <c r="A35" s="364"/>
      <c r="B35" s="309"/>
      <c r="C35" s="365" t="s">
        <v>497</v>
      </c>
      <c r="D35" s="359" t="s">
        <v>498</v>
      </c>
      <c r="E35" s="359"/>
      <c r="F35" s="360"/>
      <c r="G35" s="309"/>
      <c r="H35" s="365" t="s">
        <v>499</v>
      </c>
      <c r="I35" s="359" t="s">
        <v>500</v>
      </c>
      <c r="J35" s="359"/>
      <c r="K35" s="360"/>
      <c r="L35" s="309"/>
      <c r="M35" s="365" t="s">
        <v>501</v>
      </c>
      <c r="N35" s="359" t="s">
        <v>417</v>
      </c>
      <c r="O35" s="359"/>
      <c r="P35" s="360"/>
      <c r="Q35" s="309"/>
      <c r="R35" s="365" t="s">
        <v>502</v>
      </c>
      <c r="S35" s="359" t="s">
        <v>127</v>
      </c>
      <c r="T35" s="359"/>
      <c r="U35" s="360"/>
      <c r="V35" s="309"/>
      <c r="W35" s="365" t="s">
        <v>728</v>
      </c>
      <c r="X35" s="359" t="s">
        <v>417</v>
      </c>
      <c r="Y35" s="359"/>
      <c r="Z35" s="360"/>
      <c r="AA35" s="309"/>
      <c r="AB35" s="365" t="s">
        <v>74</v>
      </c>
      <c r="AC35" s="359" t="s">
        <v>505</v>
      </c>
      <c r="AD35" s="359"/>
      <c r="AE35" s="359"/>
      <c r="AF35" s="309"/>
      <c r="AG35" s="365" t="s">
        <v>1566</v>
      </c>
      <c r="AH35" s="359" t="s">
        <v>1277</v>
      </c>
      <c r="AI35" s="359"/>
      <c r="AJ35" s="360"/>
    </row>
    <row r="36" spans="1:36" ht="18" customHeight="1" x14ac:dyDescent="0.4">
      <c r="A36" s="296"/>
      <c r="B36" s="309"/>
      <c r="C36" s="365" t="s">
        <v>508</v>
      </c>
      <c r="D36" s="359" t="s">
        <v>474</v>
      </c>
      <c r="E36" s="359"/>
      <c r="F36" s="360"/>
      <c r="G36" s="309"/>
      <c r="H36" s="365" t="s">
        <v>509</v>
      </c>
      <c r="I36" s="359" t="s">
        <v>510</v>
      </c>
      <c r="J36" s="359"/>
      <c r="K36" s="360"/>
      <c r="L36" s="309"/>
      <c r="M36" s="365" t="s">
        <v>511</v>
      </c>
      <c r="N36" s="359" t="s">
        <v>512</v>
      </c>
      <c r="O36" s="359"/>
      <c r="P36" s="360"/>
      <c r="Q36" s="309"/>
      <c r="R36" s="365" t="s">
        <v>513</v>
      </c>
      <c r="S36" s="359" t="s">
        <v>514</v>
      </c>
      <c r="T36" s="359"/>
      <c r="U36" s="360"/>
      <c r="V36" s="309"/>
      <c r="W36" s="365" t="s">
        <v>139</v>
      </c>
      <c r="X36" s="359" t="s">
        <v>729</v>
      </c>
      <c r="Y36" s="359"/>
      <c r="Z36" s="360"/>
      <c r="AA36" s="309"/>
      <c r="AB36" s="365" t="s">
        <v>516</v>
      </c>
      <c r="AC36" s="359" t="s">
        <v>517</v>
      </c>
      <c r="AD36" s="359"/>
      <c r="AE36" s="359"/>
      <c r="AF36" s="309"/>
      <c r="AG36" s="365" t="s">
        <v>983</v>
      </c>
      <c r="AH36" s="359" t="s">
        <v>1567</v>
      </c>
      <c r="AI36" s="359"/>
      <c r="AJ36" s="360"/>
    </row>
    <row r="37" spans="1:36" ht="18" customHeight="1" x14ac:dyDescent="0.4">
      <c r="A37" s="311"/>
      <c r="B37" s="315"/>
      <c r="C37" s="366" t="s">
        <v>203</v>
      </c>
      <c r="D37" s="367"/>
      <c r="E37" s="367"/>
      <c r="F37" s="368"/>
      <c r="G37" s="315"/>
      <c r="H37" s="366" t="s">
        <v>147</v>
      </c>
      <c r="I37" s="367"/>
      <c r="J37" s="367"/>
      <c r="K37" s="368"/>
      <c r="L37" s="315"/>
      <c r="M37" s="366" t="s">
        <v>151</v>
      </c>
      <c r="N37" s="367"/>
      <c r="O37" s="367"/>
      <c r="P37" s="368"/>
      <c r="Q37" s="315"/>
      <c r="R37" s="366" t="s">
        <v>151</v>
      </c>
      <c r="S37" s="367"/>
      <c r="T37" s="367"/>
      <c r="U37" s="368"/>
      <c r="V37" s="315"/>
      <c r="W37" s="366" t="s">
        <v>93</v>
      </c>
      <c r="X37" s="367"/>
      <c r="Y37" s="367"/>
      <c r="Z37" s="368"/>
      <c r="AA37" s="315"/>
      <c r="AB37" s="366" t="s">
        <v>147</v>
      </c>
      <c r="AC37" s="367"/>
      <c r="AD37" s="367"/>
      <c r="AE37" s="367"/>
      <c r="AF37" s="315"/>
      <c r="AG37" s="366" t="s">
        <v>202</v>
      </c>
      <c r="AH37" s="367"/>
      <c r="AI37" s="367"/>
      <c r="AJ37" s="368"/>
    </row>
    <row r="38" spans="1:36" ht="18" customHeight="1" x14ac:dyDescent="0.35">
      <c r="A38" s="282"/>
      <c r="B38" s="97">
        <v>23</v>
      </c>
      <c r="C38" s="98"/>
      <c r="D38" s="98"/>
      <c r="E38" s="98"/>
      <c r="F38" s="99"/>
      <c r="G38" s="97">
        <v>24</v>
      </c>
      <c r="H38" s="98"/>
      <c r="I38" s="98"/>
      <c r="J38" s="98"/>
      <c r="K38" s="99"/>
      <c r="L38" s="97">
        <v>25</v>
      </c>
      <c r="M38" s="98"/>
      <c r="N38" s="98"/>
      <c r="O38" s="98"/>
      <c r="P38" s="99"/>
      <c r="Q38" s="97">
        <v>26</v>
      </c>
      <c r="R38" s="98"/>
      <c r="S38" s="98"/>
      <c r="T38" s="98"/>
      <c r="U38" s="99"/>
      <c r="V38" s="97">
        <v>27</v>
      </c>
      <c r="W38" s="98"/>
      <c r="X38" s="98"/>
      <c r="Y38" s="98"/>
      <c r="Z38" s="99"/>
      <c r="AA38" s="97">
        <v>28</v>
      </c>
      <c r="AB38" s="98"/>
      <c r="AC38" s="98"/>
      <c r="AD38" s="98"/>
      <c r="AE38" s="98"/>
      <c r="AF38" s="97">
        <v>29</v>
      </c>
      <c r="AG38" s="98"/>
      <c r="AH38" s="98"/>
      <c r="AI38" s="98"/>
      <c r="AJ38" s="99"/>
    </row>
    <row r="39" spans="1:36" ht="21.6" customHeight="1" x14ac:dyDescent="0.4">
      <c r="A39" s="355" t="s">
        <v>37</v>
      </c>
      <c r="B39" s="356"/>
      <c r="C39" s="359" t="s">
        <v>19</v>
      </c>
      <c r="D39" s="359"/>
      <c r="E39" s="359"/>
      <c r="F39" s="360"/>
      <c r="G39" s="356"/>
      <c r="H39" s="359" t="s">
        <v>19</v>
      </c>
      <c r="I39" s="359"/>
      <c r="J39" s="359"/>
      <c r="K39" s="360"/>
      <c r="L39" s="356"/>
      <c r="M39" s="359" t="s">
        <v>19</v>
      </c>
      <c r="N39" s="359"/>
      <c r="O39" s="359"/>
      <c r="P39" s="360"/>
      <c r="Q39" s="356"/>
      <c r="R39" s="359" t="s">
        <v>19</v>
      </c>
      <c r="S39" s="359"/>
      <c r="T39" s="359"/>
      <c r="U39" s="360"/>
      <c r="V39" s="356"/>
      <c r="W39" s="359" t="s">
        <v>19</v>
      </c>
      <c r="X39" s="359"/>
      <c r="Y39" s="359"/>
      <c r="Z39" s="360"/>
      <c r="AA39" s="356"/>
      <c r="AB39" s="359" t="s">
        <v>19</v>
      </c>
      <c r="AC39" s="359"/>
      <c r="AD39" s="359"/>
      <c r="AE39" s="359"/>
      <c r="AF39" s="356"/>
      <c r="AG39" s="359" t="s">
        <v>19</v>
      </c>
      <c r="AH39" s="359"/>
      <c r="AI39" s="359"/>
      <c r="AJ39" s="360"/>
    </row>
    <row r="40" spans="1:36" ht="18" customHeight="1" x14ac:dyDescent="0.4">
      <c r="A40" s="296"/>
      <c r="B40" s="356"/>
      <c r="C40" s="359" t="s">
        <v>614</v>
      </c>
      <c r="D40" s="359"/>
      <c r="E40" s="359"/>
      <c r="F40" s="360"/>
      <c r="G40" s="356"/>
      <c r="H40" s="359" t="s">
        <v>615</v>
      </c>
      <c r="I40" s="359"/>
      <c r="J40" s="359"/>
      <c r="K40" s="360"/>
      <c r="L40" s="356"/>
      <c r="M40" s="359" t="s">
        <v>616</v>
      </c>
      <c r="N40" s="359"/>
      <c r="O40" s="359"/>
      <c r="P40" s="360"/>
      <c r="Q40" s="356"/>
      <c r="R40" s="359" t="s">
        <v>617</v>
      </c>
      <c r="S40" s="359"/>
      <c r="T40" s="359"/>
      <c r="U40" s="360"/>
      <c r="V40" s="356"/>
      <c r="W40" s="359" t="s">
        <v>618</v>
      </c>
      <c r="X40" s="359"/>
      <c r="Y40" s="359"/>
      <c r="Z40" s="360"/>
      <c r="AA40" s="356"/>
      <c r="AB40" s="359" t="s">
        <v>619</v>
      </c>
      <c r="AC40" s="359"/>
      <c r="AD40" s="359"/>
      <c r="AE40" s="359"/>
      <c r="AF40" s="356"/>
      <c r="AG40" s="359" t="s">
        <v>620</v>
      </c>
      <c r="AH40" s="359"/>
      <c r="AI40" s="359"/>
      <c r="AJ40" s="360"/>
    </row>
    <row r="41" spans="1:36" ht="18" customHeight="1" x14ac:dyDescent="0.4">
      <c r="A41" s="296"/>
      <c r="B41" s="356"/>
      <c r="C41" s="359" t="s">
        <v>621</v>
      </c>
      <c r="D41" s="359"/>
      <c r="E41" s="359"/>
      <c r="F41" s="360"/>
      <c r="G41" s="356"/>
      <c r="H41" s="359" t="s">
        <v>622</v>
      </c>
      <c r="I41" s="359"/>
      <c r="J41" s="359"/>
      <c r="K41" s="360"/>
      <c r="L41" s="356"/>
      <c r="M41" s="359" t="s">
        <v>623</v>
      </c>
      <c r="N41" s="359"/>
      <c r="O41" s="359"/>
      <c r="P41" s="360"/>
      <c r="Q41" s="356"/>
      <c r="R41" s="359" t="s">
        <v>624</v>
      </c>
      <c r="S41" s="359"/>
      <c r="T41" s="359"/>
      <c r="U41" s="360"/>
      <c r="V41" s="356"/>
      <c r="W41" s="359" t="s">
        <v>625</v>
      </c>
      <c r="X41" s="359"/>
      <c r="Y41" s="359"/>
      <c r="Z41" s="360"/>
      <c r="AA41" s="356"/>
      <c r="AB41" s="359" t="s">
        <v>626</v>
      </c>
      <c r="AC41" s="359"/>
      <c r="AD41" s="359"/>
      <c r="AE41" s="359"/>
      <c r="AF41" s="356"/>
      <c r="AG41" s="359" t="s">
        <v>163</v>
      </c>
      <c r="AH41" s="359"/>
      <c r="AI41" s="359"/>
      <c r="AJ41" s="360"/>
    </row>
    <row r="42" spans="1:36" ht="18" customHeight="1" x14ac:dyDescent="0.4">
      <c r="A42" s="302"/>
      <c r="B42" s="361"/>
      <c r="C42" s="362" t="s">
        <v>169</v>
      </c>
      <c r="D42" s="362"/>
      <c r="E42" s="362"/>
      <c r="F42" s="363"/>
      <c r="G42" s="361"/>
      <c r="H42" s="362" t="s">
        <v>627</v>
      </c>
      <c r="I42" s="362"/>
      <c r="J42" s="362"/>
      <c r="K42" s="363"/>
      <c r="L42" s="361"/>
      <c r="M42" s="362" t="s">
        <v>628</v>
      </c>
      <c r="N42" s="362"/>
      <c r="O42" s="362"/>
      <c r="P42" s="363"/>
      <c r="Q42" s="361"/>
      <c r="R42" s="362" t="s">
        <v>629</v>
      </c>
      <c r="S42" s="362"/>
      <c r="T42" s="362"/>
      <c r="U42" s="363"/>
      <c r="V42" s="361"/>
      <c r="W42" s="362" t="s">
        <v>630</v>
      </c>
      <c r="X42" s="362"/>
      <c r="Y42" s="362"/>
      <c r="Z42" s="363"/>
      <c r="AA42" s="361"/>
      <c r="AB42" s="362" t="s">
        <v>631</v>
      </c>
      <c r="AC42" s="362"/>
      <c r="AD42" s="362"/>
      <c r="AE42" s="362"/>
      <c r="AF42" s="361"/>
      <c r="AG42" s="362" t="s">
        <v>293</v>
      </c>
      <c r="AH42" s="362"/>
      <c r="AI42" s="362"/>
      <c r="AJ42" s="363"/>
    </row>
    <row r="43" spans="1:36" ht="18" customHeight="1" x14ac:dyDescent="0.4">
      <c r="A43" s="364"/>
      <c r="B43" s="309"/>
      <c r="C43" s="365" t="s">
        <v>632</v>
      </c>
      <c r="D43" s="359" t="s">
        <v>633</v>
      </c>
      <c r="E43" s="359"/>
      <c r="F43" s="360"/>
      <c r="G43" s="309"/>
      <c r="H43" s="365" t="s">
        <v>459</v>
      </c>
      <c r="I43" s="359" t="s">
        <v>127</v>
      </c>
      <c r="J43" s="359"/>
      <c r="K43" s="360"/>
      <c r="L43" s="309"/>
      <c r="M43" s="365" t="s">
        <v>634</v>
      </c>
      <c r="N43" s="359" t="s">
        <v>187</v>
      </c>
      <c r="O43" s="359"/>
      <c r="P43" s="360"/>
      <c r="Q43" s="309"/>
      <c r="R43" s="365" t="s">
        <v>635</v>
      </c>
      <c r="S43" s="359" t="s">
        <v>636</v>
      </c>
      <c r="T43" s="359"/>
      <c r="U43" s="360"/>
      <c r="V43" s="309"/>
      <c r="W43" s="365" t="s">
        <v>307</v>
      </c>
      <c r="X43" s="359" t="s">
        <v>596</v>
      </c>
      <c r="Y43" s="359"/>
      <c r="Z43" s="360"/>
      <c r="AA43" s="309"/>
      <c r="AB43" s="365" t="s">
        <v>637</v>
      </c>
      <c r="AC43" s="359" t="s">
        <v>175</v>
      </c>
      <c r="AD43" s="359"/>
      <c r="AE43" s="359"/>
      <c r="AF43" s="309"/>
      <c r="AG43" s="365" t="s">
        <v>638</v>
      </c>
      <c r="AH43" s="359" t="s">
        <v>639</v>
      </c>
      <c r="AI43" s="359"/>
      <c r="AJ43" s="360"/>
    </row>
    <row r="44" spans="1:36" ht="18" customHeight="1" x14ac:dyDescent="0.4">
      <c r="A44" s="296"/>
      <c r="B44" s="309"/>
      <c r="C44" s="365" t="s">
        <v>640</v>
      </c>
      <c r="D44" s="359" t="s">
        <v>641</v>
      </c>
      <c r="E44" s="359"/>
      <c r="F44" s="360"/>
      <c r="G44" s="309"/>
      <c r="H44" s="365" t="s">
        <v>642</v>
      </c>
      <c r="I44" s="359" t="s">
        <v>643</v>
      </c>
      <c r="J44" s="359"/>
      <c r="K44" s="360"/>
      <c r="L44" s="309"/>
      <c r="M44" s="365" t="s">
        <v>644</v>
      </c>
      <c r="N44" s="359" t="s">
        <v>645</v>
      </c>
      <c r="O44" s="359"/>
      <c r="P44" s="360"/>
      <c r="Q44" s="309"/>
      <c r="R44" s="365" t="s">
        <v>646</v>
      </c>
      <c r="S44" s="359" t="s">
        <v>647</v>
      </c>
      <c r="T44" s="359"/>
      <c r="U44" s="360"/>
      <c r="V44" s="309"/>
      <c r="W44" s="365" t="s">
        <v>264</v>
      </c>
      <c r="X44" s="359" t="s">
        <v>471</v>
      </c>
      <c r="Y44" s="359"/>
      <c r="Z44" s="360"/>
      <c r="AA44" s="309"/>
      <c r="AB44" s="365" t="s">
        <v>648</v>
      </c>
      <c r="AC44" s="359" t="s">
        <v>649</v>
      </c>
      <c r="AD44" s="359"/>
      <c r="AE44" s="359"/>
      <c r="AF44" s="309"/>
      <c r="AG44" s="365" t="s">
        <v>650</v>
      </c>
      <c r="AH44" s="359" t="s">
        <v>651</v>
      </c>
      <c r="AI44" s="359"/>
      <c r="AJ44" s="360"/>
    </row>
    <row r="45" spans="1:36" ht="18" customHeight="1" x14ac:dyDescent="0.4">
      <c r="A45" s="311"/>
      <c r="B45" s="315"/>
      <c r="C45" s="366" t="s">
        <v>652</v>
      </c>
      <c r="D45" s="367"/>
      <c r="E45" s="367"/>
      <c r="F45" s="368"/>
      <c r="G45" s="315"/>
      <c r="H45" s="366" t="s">
        <v>91</v>
      </c>
      <c r="I45" s="367"/>
      <c r="J45" s="367"/>
      <c r="K45" s="368"/>
      <c r="L45" s="315"/>
      <c r="M45" s="366" t="s">
        <v>150</v>
      </c>
      <c r="N45" s="367"/>
      <c r="O45" s="367"/>
      <c r="P45" s="368"/>
      <c r="Q45" s="315"/>
      <c r="R45" s="366" t="s">
        <v>204</v>
      </c>
      <c r="S45" s="367"/>
      <c r="T45" s="367"/>
      <c r="U45" s="368"/>
      <c r="V45" s="315"/>
      <c r="W45" s="366" t="s">
        <v>274</v>
      </c>
      <c r="X45" s="367"/>
      <c r="Y45" s="367"/>
      <c r="Z45" s="368"/>
      <c r="AA45" s="315"/>
      <c r="AB45" s="366" t="s">
        <v>45</v>
      </c>
      <c r="AC45" s="367"/>
      <c r="AD45" s="367"/>
      <c r="AE45" s="367"/>
      <c r="AF45" s="315"/>
      <c r="AG45" s="366" t="s">
        <v>93</v>
      </c>
      <c r="AH45" s="367"/>
      <c r="AI45" s="367"/>
      <c r="AJ45" s="368"/>
    </row>
    <row r="46" spans="1:36" ht="24" x14ac:dyDescent="0.35">
      <c r="A46" s="282"/>
      <c r="B46" s="97">
        <v>30</v>
      </c>
      <c r="C46" s="98"/>
      <c r="D46" s="98"/>
      <c r="E46" s="98"/>
      <c r="F46" s="99"/>
      <c r="G46" s="97"/>
      <c r="H46" s="98"/>
      <c r="I46" s="98"/>
      <c r="J46" s="98"/>
      <c r="K46" s="99"/>
      <c r="L46" s="97"/>
      <c r="M46" s="98"/>
      <c r="N46" s="98"/>
      <c r="O46" s="98"/>
      <c r="P46" s="99"/>
      <c r="Q46" s="97"/>
      <c r="R46" s="98"/>
      <c r="S46" s="98"/>
      <c r="T46" s="98"/>
      <c r="U46" s="99"/>
      <c r="V46" s="97"/>
      <c r="W46" s="98"/>
      <c r="X46" s="98"/>
      <c r="Y46" s="98"/>
      <c r="Z46" s="99"/>
      <c r="AA46" s="97"/>
      <c r="AB46" s="98"/>
      <c r="AC46" s="98"/>
      <c r="AD46" s="98"/>
      <c r="AE46" s="99"/>
      <c r="AF46" s="97"/>
      <c r="AG46" s="98"/>
      <c r="AH46" s="98"/>
      <c r="AI46" s="98"/>
      <c r="AJ46" s="99"/>
    </row>
    <row r="47" spans="1:36" ht="19.5" x14ac:dyDescent="0.4">
      <c r="A47" s="355" t="s">
        <v>37</v>
      </c>
      <c r="B47" s="356"/>
      <c r="C47" s="359" t="s">
        <v>19</v>
      </c>
      <c r="D47" s="359"/>
      <c r="E47" s="359"/>
      <c r="F47" s="360"/>
      <c r="G47" s="309"/>
      <c r="H47" s="322"/>
      <c r="I47" s="322"/>
      <c r="J47" s="323"/>
      <c r="K47" s="324"/>
      <c r="L47" s="309"/>
      <c r="M47" s="322"/>
      <c r="N47" s="322"/>
      <c r="O47" s="323"/>
      <c r="P47" s="324"/>
      <c r="Q47" s="309"/>
      <c r="R47" s="322"/>
      <c r="S47" s="322"/>
      <c r="T47" s="323"/>
      <c r="U47" s="324"/>
      <c r="V47" s="309"/>
      <c r="W47" s="322"/>
      <c r="X47" s="322"/>
      <c r="Y47" s="323"/>
      <c r="Z47" s="324"/>
      <c r="AA47" s="309"/>
      <c r="AB47" s="322"/>
      <c r="AC47" s="322"/>
      <c r="AD47" s="323"/>
      <c r="AE47" s="324"/>
      <c r="AF47" s="309"/>
      <c r="AG47" s="322"/>
      <c r="AH47" s="322"/>
      <c r="AI47" s="323"/>
      <c r="AJ47" s="324"/>
    </row>
    <row r="48" spans="1:36" ht="19.5" x14ac:dyDescent="0.4">
      <c r="A48" s="296"/>
      <c r="B48" s="356"/>
      <c r="C48" s="359" t="s">
        <v>154</v>
      </c>
      <c r="D48" s="359"/>
      <c r="E48" s="359"/>
      <c r="F48" s="360"/>
      <c r="G48" s="309"/>
      <c r="H48" s="322"/>
      <c r="I48" s="322"/>
      <c r="J48" s="323"/>
      <c r="K48" s="324"/>
      <c r="L48" s="309"/>
      <c r="M48" s="322"/>
      <c r="N48" s="322"/>
      <c r="O48" s="323"/>
      <c r="P48" s="324"/>
      <c r="Q48" s="309"/>
      <c r="R48" s="322"/>
      <c r="S48" s="322"/>
      <c r="T48" s="323"/>
      <c r="U48" s="324"/>
      <c r="V48" s="309"/>
      <c r="W48" s="322"/>
      <c r="X48" s="322"/>
      <c r="Y48" s="323"/>
      <c r="Z48" s="324"/>
      <c r="AA48" s="309"/>
      <c r="AB48" s="322"/>
      <c r="AC48" s="322"/>
      <c r="AD48" s="323"/>
      <c r="AE48" s="324"/>
      <c r="AF48" s="309"/>
      <c r="AG48" s="322"/>
      <c r="AH48" s="322"/>
      <c r="AI48" s="323"/>
      <c r="AJ48" s="324"/>
    </row>
    <row r="49" spans="1:36" ht="19.5" x14ac:dyDescent="0.4">
      <c r="A49" s="296"/>
      <c r="B49" s="356"/>
      <c r="C49" s="359" t="s">
        <v>691</v>
      </c>
      <c r="D49" s="359"/>
      <c r="E49" s="359"/>
      <c r="F49" s="360"/>
      <c r="G49" s="309"/>
      <c r="H49" s="322"/>
      <c r="I49" s="322"/>
      <c r="J49" s="323"/>
      <c r="K49" s="324"/>
      <c r="L49" s="309"/>
      <c r="M49" s="322"/>
      <c r="N49" s="322"/>
      <c r="O49" s="323"/>
      <c r="P49" s="324"/>
      <c r="Q49" s="309"/>
      <c r="R49" s="322"/>
      <c r="S49" s="322"/>
      <c r="T49" s="323"/>
      <c r="U49" s="324"/>
      <c r="V49" s="309"/>
      <c r="W49" s="322"/>
      <c r="X49" s="322"/>
      <c r="Y49" s="323"/>
      <c r="Z49" s="324"/>
      <c r="AA49" s="309"/>
      <c r="AB49" s="322"/>
      <c r="AC49" s="322"/>
      <c r="AD49" s="323"/>
      <c r="AE49" s="324"/>
      <c r="AF49" s="309"/>
      <c r="AG49" s="322"/>
      <c r="AH49" s="322"/>
      <c r="AI49" s="323"/>
      <c r="AJ49" s="324"/>
    </row>
    <row r="50" spans="1:36" ht="19.5" x14ac:dyDescent="0.4">
      <c r="A50" s="302"/>
      <c r="B50" s="361"/>
      <c r="C50" s="362" t="s">
        <v>491</v>
      </c>
      <c r="D50" s="362"/>
      <c r="E50" s="362"/>
      <c r="F50" s="363"/>
      <c r="G50" s="333"/>
      <c r="H50" s="326"/>
      <c r="I50" s="326"/>
      <c r="J50" s="327"/>
      <c r="K50" s="328"/>
      <c r="L50" s="333"/>
      <c r="M50" s="326"/>
      <c r="N50" s="326"/>
      <c r="O50" s="327"/>
      <c r="P50" s="328"/>
      <c r="Q50" s="333"/>
      <c r="R50" s="326"/>
      <c r="S50" s="326"/>
      <c r="T50" s="327"/>
      <c r="U50" s="328"/>
      <c r="V50" s="333"/>
      <c r="W50" s="326"/>
      <c r="X50" s="326"/>
      <c r="Y50" s="327"/>
      <c r="Z50" s="328"/>
      <c r="AA50" s="333"/>
      <c r="AB50" s="326"/>
      <c r="AC50" s="326"/>
      <c r="AD50" s="327"/>
      <c r="AE50" s="328"/>
      <c r="AF50" s="333"/>
      <c r="AG50" s="326"/>
      <c r="AH50" s="326"/>
      <c r="AI50" s="327"/>
      <c r="AJ50" s="328"/>
    </row>
    <row r="51" spans="1:36" ht="19.5" x14ac:dyDescent="0.4">
      <c r="A51" s="364"/>
      <c r="B51" s="309"/>
      <c r="C51" s="365" t="s">
        <v>692</v>
      </c>
      <c r="D51" s="359" t="s">
        <v>601</v>
      </c>
      <c r="E51" s="359"/>
      <c r="F51" s="360"/>
      <c r="G51" s="309"/>
      <c r="H51" s="322"/>
      <c r="I51" s="322"/>
      <c r="J51" s="323"/>
      <c r="K51" s="324"/>
      <c r="L51" s="309"/>
      <c r="M51" s="322"/>
      <c r="N51" s="322"/>
      <c r="O51" s="323"/>
      <c r="P51" s="324"/>
      <c r="Q51" s="309"/>
      <c r="R51" s="322"/>
      <c r="S51" s="322"/>
      <c r="T51" s="323"/>
      <c r="U51" s="324"/>
      <c r="V51" s="309"/>
      <c r="W51" s="322"/>
      <c r="X51" s="322"/>
      <c r="Y51" s="323"/>
      <c r="Z51" s="324"/>
      <c r="AA51" s="309"/>
      <c r="AB51" s="322"/>
      <c r="AC51" s="322"/>
      <c r="AD51" s="323"/>
      <c r="AE51" s="324"/>
      <c r="AF51" s="309"/>
      <c r="AG51" s="322"/>
      <c r="AH51" s="322"/>
      <c r="AI51" s="323"/>
      <c r="AJ51" s="324"/>
    </row>
    <row r="52" spans="1:36" ht="19.5" x14ac:dyDescent="0.4">
      <c r="A52" s="296"/>
      <c r="B52" s="309"/>
      <c r="C52" s="365" t="s">
        <v>693</v>
      </c>
      <c r="D52" s="359" t="s">
        <v>694</v>
      </c>
      <c r="E52" s="359"/>
      <c r="F52" s="360"/>
      <c r="G52" s="309"/>
      <c r="H52" s="322"/>
      <c r="I52" s="322"/>
      <c r="J52" s="323"/>
      <c r="K52" s="324"/>
      <c r="L52" s="309"/>
      <c r="M52" s="322"/>
      <c r="N52" s="322"/>
      <c r="O52" s="323"/>
      <c r="P52" s="324"/>
      <c r="Q52" s="309"/>
      <c r="R52" s="322"/>
      <c r="S52" s="322"/>
      <c r="T52" s="323"/>
      <c r="U52" s="324"/>
      <c r="V52" s="309"/>
      <c r="W52" s="322"/>
      <c r="X52" s="322"/>
      <c r="Y52" s="323"/>
      <c r="Z52" s="324"/>
      <c r="AA52" s="309"/>
      <c r="AB52" s="322"/>
      <c r="AC52" s="322"/>
      <c r="AD52" s="323"/>
      <c r="AE52" s="324"/>
      <c r="AF52" s="309"/>
      <c r="AG52" s="322"/>
      <c r="AH52" s="322"/>
      <c r="AI52" s="323"/>
      <c r="AJ52" s="324"/>
    </row>
    <row r="53" spans="1:36" ht="19.5" x14ac:dyDescent="0.4">
      <c r="A53" s="311"/>
      <c r="B53" s="315"/>
      <c r="C53" s="366" t="s">
        <v>151</v>
      </c>
      <c r="D53" s="367"/>
      <c r="E53" s="367"/>
      <c r="F53" s="368"/>
      <c r="G53" s="315"/>
      <c r="H53" s="351"/>
      <c r="I53" s="351"/>
      <c r="J53" s="352"/>
      <c r="K53" s="353"/>
      <c r="L53" s="315"/>
      <c r="M53" s="351"/>
      <c r="N53" s="351"/>
      <c r="O53" s="352"/>
      <c r="P53" s="353"/>
      <c r="Q53" s="315"/>
      <c r="R53" s="351"/>
      <c r="S53" s="351"/>
      <c r="T53" s="352"/>
      <c r="U53" s="353"/>
      <c r="V53" s="315"/>
      <c r="W53" s="351"/>
      <c r="X53" s="351"/>
      <c r="Y53" s="352"/>
      <c r="Z53" s="353"/>
      <c r="AA53" s="315"/>
      <c r="AB53" s="351"/>
      <c r="AC53" s="351"/>
      <c r="AD53" s="352"/>
      <c r="AE53" s="353"/>
      <c r="AF53" s="315"/>
      <c r="AG53" s="351"/>
      <c r="AH53" s="351"/>
      <c r="AI53" s="352"/>
      <c r="AJ53" s="353"/>
    </row>
    <row r="58" spans="1:36" x14ac:dyDescent="0.35">
      <c r="W58" s="172"/>
    </row>
  </sheetData>
  <mergeCells count="266">
    <mergeCell ref="A47:A50"/>
    <mergeCell ref="C47:F47"/>
    <mergeCell ref="C48:F48"/>
    <mergeCell ref="C49:F49"/>
    <mergeCell ref="C50:F50"/>
    <mergeCell ref="A51:A53"/>
    <mergeCell ref="D51:F51"/>
    <mergeCell ref="D52:F52"/>
    <mergeCell ref="D53:F53"/>
    <mergeCell ref="X45:Z45"/>
    <mergeCell ref="AC45:AE45"/>
    <mergeCell ref="AH45:AJ45"/>
    <mergeCell ref="B46:F46"/>
    <mergeCell ref="G46:K46"/>
    <mergeCell ref="L46:P46"/>
    <mergeCell ref="Q46:U46"/>
    <mergeCell ref="V46:Z46"/>
    <mergeCell ref="AA46:AE46"/>
    <mergeCell ref="AF46:AJ46"/>
    <mergeCell ref="AC43:AE43"/>
    <mergeCell ref="AH43:AJ43"/>
    <mergeCell ref="D44:F44"/>
    <mergeCell ref="I44:K44"/>
    <mergeCell ref="N44:P44"/>
    <mergeCell ref="S44:U44"/>
    <mergeCell ref="X44:Z44"/>
    <mergeCell ref="AC44:AE44"/>
    <mergeCell ref="AH44:AJ44"/>
    <mergeCell ref="A43:A45"/>
    <mergeCell ref="D43:F43"/>
    <mergeCell ref="I43:K43"/>
    <mergeCell ref="N43:P43"/>
    <mergeCell ref="S43:U43"/>
    <mergeCell ref="X43:Z43"/>
    <mergeCell ref="D45:F45"/>
    <mergeCell ref="I45:K45"/>
    <mergeCell ref="N45:P45"/>
    <mergeCell ref="S45:U45"/>
    <mergeCell ref="W41:Z41"/>
    <mergeCell ref="AB41:AE41"/>
    <mergeCell ref="AG41:AJ41"/>
    <mergeCell ref="C42:F42"/>
    <mergeCell ref="H42:K42"/>
    <mergeCell ref="M42:P42"/>
    <mergeCell ref="R42:U42"/>
    <mergeCell ref="W42:Z42"/>
    <mergeCell ref="AB42:AE42"/>
    <mergeCell ref="AG42:AJ42"/>
    <mergeCell ref="AB39:AE39"/>
    <mergeCell ref="AG39:AJ39"/>
    <mergeCell ref="C40:F40"/>
    <mergeCell ref="H40:K40"/>
    <mergeCell ref="M40:P40"/>
    <mergeCell ref="R40:U40"/>
    <mergeCell ref="W40:Z40"/>
    <mergeCell ref="AB40:AE40"/>
    <mergeCell ref="AG40:AJ40"/>
    <mergeCell ref="A39:A42"/>
    <mergeCell ref="C39:F39"/>
    <mergeCell ref="H39:K39"/>
    <mergeCell ref="M39:P39"/>
    <mergeCell ref="R39:U39"/>
    <mergeCell ref="W39:Z39"/>
    <mergeCell ref="C41:F41"/>
    <mergeCell ref="H41:K41"/>
    <mergeCell ref="M41:P41"/>
    <mergeCell ref="R41:U41"/>
    <mergeCell ref="X37:Z37"/>
    <mergeCell ref="AC37:AE37"/>
    <mergeCell ref="AH37:AJ37"/>
    <mergeCell ref="B38:F38"/>
    <mergeCell ref="G38:K38"/>
    <mergeCell ref="L38:P38"/>
    <mergeCell ref="Q38:U38"/>
    <mergeCell ref="V38:Z38"/>
    <mergeCell ref="AA38:AE38"/>
    <mergeCell ref="AF38:AJ38"/>
    <mergeCell ref="AC35:AE35"/>
    <mergeCell ref="AH35:AJ35"/>
    <mergeCell ref="D36:F36"/>
    <mergeCell ref="I36:K36"/>
    <mergeCell ref="N36:P36"/>
    <mergeCell ref="S36:U36"/>
    <mergeCell ref="X36:Z36"/>
    <mergeCell ref="AC36:AE36"/>
    <mergeCell ref="AH36:AJ36"/>
    <mergeCell ref="A35:A37"/>
    <mergeCell ref="D35:F35"/>
    <mergeCell ref="I35:K35"/>
    <mergeCell ref="N35:P35"/>
    <mergeCell ref="S35:U35"/>
    <mergeCell ref="X35:Z35"/>
    <mergeCell ref="D37:F37"/>
    <mergeCell ref="I37:K37"/>
    <mergeCell ref="N37:P37"/>
    <mergeCell ref="S37:U37"/>
    <mergeCell ref="W33:Z33"/>
    <mergeCell ref="AB33:AE33"/>
    <mergeCell ref="AG33:AJ33"/>
    <mergeCell ref="C34:F34"/>
    <mergeCell ref="H34:K34"/>
    <mergeCell ref="M34:P34"/>
    <mergeCell ref="R34:U34"/>
    <mergeCell ref="W34:Z34"/>
    <mergeCell ref="AB34:AE34"/>
    <mergeCell ref="AG34:AJ34"/>
    <mergeCell ref="AB31:AE31"/>
    <mergeCell ref="AG31:AJ31"/>
    <mergeCell ref="C32:F32"/>
    <mergeCell ref="H32:K32"/>
    <mergeCell ref="M32:P32"/>
    <mergeCell ref="R32:U32"/>
    <mergeCell ref="W32:Z32"/>
    <mergeCell ref="AB32:AE32"/>
    <mergeCell ref="AG32:AJ32"/>
    <mergeCell ref="A31:A34"/>
    <mergeCell ref="C31:F31"/>
    <mergeCell ref="H31:K31"/>
    <mergeCell ref="M31:P31"/>
    <mergeCell ref="R31:U31"/>
    <mergeCell ref="W31:Z31"/>
    <mergeCell ref="C33:F33"/>
    <mergeCell ref="H33:K33"/>
    <mergeCell ref="M33:P33"/>
    <mergeCell ref="R33:U33"/>
    <mergeCell ref="X29:Z29"/>
    <mergeCell ref="AC29:AE29"/>
    <mergeCell ref="AH29:AJ29"/>
    <mergeCell ref="B30:F30"/>
    <mergeCell ref="G30:K30"/>
    <mergeCell ref="L30:P30"/>
    <mergeCell ref="Q30:U30"/>
    <mergeCell ref="V30:Z30"/>
    <mergeCell ref="AA30:AE30"/>
    <mergeCell ref="AF30:AJ30"/>
    <mergeCell ref="AC27:AE27"/>
    <mergeCell ref="AH27:AJ27"/>
    <mergeCell ref="D28:F28"/>
    <mergeCell ref="I28:K28"/>
    <mergeCell ref="N28:P28"/>
    <mergeCell ref="S28:U28"/>
    <mergeCell ref="X28:Z28"/>
    <mergeCell ref="AC28:AE28"/>
    <mergeCell ref="AH28:AJ28"/>
    <mergeCell ref="A27:A29"/>
    <mergeCell ref="D27:F27"/>
    <mergeCell ref="I27:K27"/>
    <mergeCell ref="N27:P27"/>
    <mergeCell ref="S27:U27"/>
    <mergeCell ref="X27:Z27"/>
    <mergeCell ref="D29:F29"/>
    <mergeCell ref="I29:K29"/>
    <mergeCell ref="N29:P29"/>
    <mergeCell ref="S29:U29"/>
    <mergeCell ref="W25:Z25"/>
    <mergeCell ref="AB25:AE25"/>
    <mergeCell ref="AG25:AJ25"/>
    <mergeCell ref="C26:F26"/>
    <mergeCell ref="H26:K26"/>
    <mergeCell ref="M26:P26"/>
    <mergeCell ref="R26:U26"/>
    <mergeCell ref="W26:Z26"/>
    <mergeCell ref="AB26:AE26"/>
    <mergeCell ref="AG26:AJ26"/>
    <mergeCell ref="AB23:AE23"/>
    <mergeCell ref="AG23:AJ23"/>
    <mergeCell ref="C24:F24"/>
    <mergeCell ref="H24:K24"/>
    <mergeCell ref="M24:P24"/>
    <mergeCell ref="R24:U24"/>
    <mergeCell ref="W24:Z24"/>
    <mergeCell ref="AB24:AE24"/>
    <mergeCell ref="AG24:AJ24"/>
    <mergeCell ref="A23:A26"/>
    <mergeCell ref="C23:F23"/>
    <mergeCell ref="H23:K23"/>
    <mergeCell ref="M23:P23"/>
    <mergeCell ref="R23:U23"/>
    <mergeCell ref="W23:Z23"/>
    <mergeCell ref="C25:F25"/>
    <mergeCell ref="H25:K25"/>
    <mergeCell ref="M25:P25"/>
    <mergeCell ref="R25:U25"/>
    <mergeCell ref="X21:Z21"/>
    <mergeCell ref="AC21:AE21"/>
    <mergeCell ref="AH21:AJ21"/>
    <mergeCell ref="B22:F22"/>
    <mergeCell ref="G22:K22"/>
    <mergeCell ref="L22:P22"/>
    <mergeCell ref="Q22:U22"/>
    <mergeCell ref="V22:Z22"/>
    <mergeCell ref="AA22:AE22"/>
    <mergeCell ref="AF22:AJ22"/>
    <mergeCell ref="AC19:AE19"/>
    <mergeCell ref="AH19:AJ19"/>
    <mergeCell ref="D20:F20"/>
    <mergeCell ref="I20:K20"/>
    <mergeCell ref="N20:P20"/>
    <mergeCell ref="S20:U20"/>
    <mergeCell ref="X20:Z20"/>
    <mergeCell ref="AC20:AE20"/>
    <mergeCell ref="AH20:AJ20"/>
    <mergeCell ref="A19:A21"/>
    <mergeCell ref="D19:F19"/>
    <mergeCell ref="I19:K19"/>
    <mergeCell ref="N19:P19"/>
    <mergeCell ref="S19:U19"/>
    <mergeCell ref="X19:Z19"/>
    <mergeCell ref="D21:F21"/>
    <mergeCell ref="I21:K21"/>
    <mergeCell ref="N21:P21"/>
    <mergeCell ref="S21:U21"/>
    <mergeCell ref="AG17:AJ17"/>
    <mergeCell ref="C18:F18"/>
    <mergeCell ref="H18:K18"/>
    <mergeCell ref="M18:P18"/>
    <mergeCell ref="R18:U18"/>
    <mergeCell ref="W18:Z18"/>
    <mergeCell ref="AB18:AE18"/>
    <mergeCell ref="AG18:AJ18"/>
    <mergeCell ref="C17:F17"/>
    <mergeCell ref="H17:K17"/>
    <mergeCell ref="M17:P17"/>
    <mergeCell ref="R17:U17"/>
    <mergeCell ref="W17:Z17"/>
    <mergeCell ref="AB17:AE17"/>
    <mergeCell ref="H16:K16"/>
    <mergeCell ref="M16:P16"/>
    <mergeCell ref="R16:U16"/>
    <mergeCell ref="W16:Z16"/>
    <mergeCell ref="AB16:AE16"/>
    <mergeCell ref="AG16:AJ16"/>
    <mergeCell ref="AF14:AJ14"/>
    <mergeCell ref="A15:A18"/>
    <mergeCell ref="C15:F15"/>
    <mergeCell ref="H15:K15"/>
    <mergeCell ref="M15:P15"/>
    <mergeCell ref="R15:U15"/>
    <mergeCell ref="W15:Z15"/>
    <mergeCell ref="AB15:AE15"/>
    <mergeCell ref="AG15:AJ15"/>
    <mergeCell ref="C16:F16"/>
    <mergeCell ref="A11:A13"/>
    <mergeCell ref="AH11:AJ11"/>
    <mergeCell ref="AH12:AJ12"/>
    <mergeCell ref="AH13:AJ13"/>
    <mergeCell ref="B14:F14"/>
    <mergeCell ref="G14:K14"/>
    <mergeCell ref="L14:P14"/>
    <mergeCell ref="Q14:U14"/>
    <mergeCell ref="V14:Z14"/>
    <mergeCell ref="AA14:AE14"/>
    <mergeCell ref="AF6:AJ6"/>
    <mergeCell ref="A7:A10"/>
    <mergeCell ref="AG7:AJ7"/>
    <mergeCell ref="AG8:AJ8"/>
    <mergeCell ref="AG9:AJ9"/>
    <mergeCell ref="AG10:AJ10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78740157480314965" bottom="0.59055118110236227" header="0.51181102362204722" footer="0.51181102362204722"/>
  <pageSetup paperSize="9" scale="57" fitToHeight="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3FD1A-C465-4B3E-B1A8-159A9C27DDB3}">
  <sheetPr codeName="Sheet26">
    <pageSetUpPr fitToPage="1"/>
  </sheetPr>
  <dimension ref="A1:AJ174"/>
  <sheetViews>
    <sheetView view="pageBreakPreview" zoomScale="60" zoomScaleNormal="70" workbookViewId="0">
      <selection activeCell="R24" sqref="R24:U24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354" t="s">
        <v>1614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</row>
    <row r="2" spans="1:36" ht="20.100000000000001" customHeight="1" x14ac:dyDescent="0.35">
      <c r="A2" s="173" t="s">
        <v>8</v>
      </c>
      <c r="C2" s="174"/>
      <c r="D2" s="174"/>
      <c r="E2" s="174"/>
    </row>
    <row r="3" spans="1:36" ht="20.100000000000001" customHeight="1" x14ac:dyDescent="0.35">
      <c r="A3" s="173" t="s">
        <v>1615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5"/>
      <c r="AG3" s="176"/>
      <c r="AH3" s="176"/>
      <c r="AI3" s="176"/>
      <c r="AJ3" s="176"/>
    </row>
    <row r="4" spans="1:36" ht="20.100000000000001" customHeight="1" x14ac:dyDescent="0.35">
      <c r="A4" s="173" t="s">
        <v>10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5"/>
      <c r="AG4" s="176"/>
      <c r="AH4" s="176"/>
      <c r="AI4" s="176"/>
      <c r="AJ4" s="176"/>
    </row>
    <row r="5" spans="1:36" s="85" customFormat="1" ht="24.95" customHeight="1" x14ac:dyDescent="0.5">
      <c r="A5" s="89"/>
      <c r="B5" s="90" t="s">
        <v>11</v>
      </c>
      <c r="C5" s="91"/>
      <c r="D5" s="91"/>
      <c r="E5" s="91"/>
      <c r="F5" s="92"/>
      <c r="G5" s="90" t="s">
        <v>12</v>
      </c>
      <c r="H5" s="91"/>
      <c r="I5" s="91"/>
      <c r="J5" s="91"/>
      <c r="K5" s="92"/>
      <c r="L5" s="90" t="s">
        <v>13</v>
      </c>
      <c r="M5" s="91"/>
      <c r="N5" s="91"/>
      <c r="O5" s="91"/>
      <c r="P5" s="92"/>
      <c r="Q5" s="90" t="s">
        <v>14</v>
      </c>
      <c r="R5" s="91"/>
      <c r="S5" s="91"/>
      <c r="T5" s="91"/>
      <c r="U5" s="92"/>
      <c r="V5" s="90" t="s">
        <v>15</v>
      </c>
      <c r="W5" s="91"/>
      <c r="X5" s="91"/>
      <c r="Y5" s="91"/>
      <c r="Z5" s="92"/>
      <c r="AA5" s="90" t="s">
        <v>16</v>
      </c>
      <c r="AB5" s="91"/>
      <c r="AC5" s="91"/>
      <c r="AD5" s="91"/>
      <c r="AE5" s="91"/>
      <c r="AF5" s="90" t="s">
        <v>17</v>
      </c>
      <c r="AG5" s="91"/>
      <c r="AH5" s="91"/>
      <c r="AI5" s="91"/>
      <c r="AJ5" s="92"/>
    </row>
    <row r="6" spans="1:36" s="85" customFormat="1" ht="24.95" customHeight="1" x14ac:dyDescent="0.5">
      <c r="A6" s="423"/>
      <c r="B6" s="123"/>
      <c r="C6" s="124"/>
      <c r="D6" s="124"/>
      <c r="E6" s="124"/>
      <c r="F6" s="125"/>
      <c r="G6" s="123"/>
      <c r="H6" s="124"/>
      <c r="I6" s="124"/>
      <c r="J6" s="124"/>
      <c r="K6" s="125"/>
      <c r="L6" s="123"/>
      <c r="M6" s="124"/>
      <c r="N6" s="124"/>
      <c r="O6" s="124"/>
      <c r="P6" s="125"/>
      <c r="Q6" s="123"/>
      <c r="R6" s="124"/>
      <c r="S6" s="124"/>
      <c r="T6" s="124"/>
      <c r="U6" s="125"/>
      <c r="V6" s="123"/>
      <c r="W6" s="124"/>
      <c r="X6" s="124"/>
      <c r="Y6" s="124"/>
      <c r="Z6" s="125"/>
      <c r="AA6" s="123"/>
      <c r="AB6" s="124"/>
      <c r="AC6" s="124"/>
      <c r="AD6" s="124"/>
      <c r="AE6" s="124"/>
      <c r="AF6" s="391">
        <v>1</v>
      </c>
      <c r="AG6" s="164"/>
      <c r="AH6" s="164"/>
      <c r="AI6" s="164"/>
      <c r="AJ6" s="165"/>
    </row>
    <row r="7" spans="1:36" s="85" customFormat="1" ht="24.95" customHeight="1" x14ac:dyDescent="0.5">
      <c r="A7" s="100" t="s">
        <v>18</v>
      </c>
      <c r="B7" s="101"/>
      <c r="C7" s="102"/>
      <c r="D7" s="102"/>
      <c r="E7" s="102"/>
      <c r="F7" s="103"/>
      <c r="G7" s="101"/>
      <c r="H7" s="102"/>
      <c r="I7" s="102"/>
      <c r="J7" s="102"/>
      <c r="K7" s="103"/>
      <c r="L7" s="101"/>
      <c r="M7" s="102"/>
      <c r="N7" s="102"/>
      <c r="O7" s="102"/>
      <c r="P7" s="103"/>
      <c r="Q7" s="101"/>
      <c r="R7" s="102"/>
      <c r="S7" s="102"/>
      <c r="T7" s="102"/>
      <c r="U7" s="103"/>
      <c r="V7" s="101"/>
      <c r="W7" s="102"/>
      <c r="X7" s="102"/>
      <c r="Y7" s="102"/>
      <c r="Z7" s="103"/>
      <c r="AA7" s="101"/>
      <c r="AB7" s="102"/>
      <c r="AC7" s="102"/>
      <c r="AD7" s="102"/>
      <c r="AE7" s="103"/>
      <c r="AF7" s="104"/>
      <c r="AG7" s="105" t="s">
        <v>1616</v>
      </c>
      <c r="AH7" s="105"/>
      <c r="AI7" s="105"/>
      <c r="AJ7" s="106"/>
    </row>
    <row r="8" spans="1:36" s="85" customFormat="1" ht="24.95" customHeight="1" x14ac:dyDescent="0.5">
      <c r="A8" s="107"/>
      <c r="B8" s="108"/>
      <c r="C8" s="88"/>
      <c r="D8" s="88"/>
      <c r="E8" s="88"/>
      <c r="F8" s="109"/>
      <c r="G8" s="108"/>
      <c r="H8" s="88"/>
      <c r="I8" s="88"/>
      <c r="J8" s="88"/>
      <c r="K8" s="109"/>
      <c r="L8" s="108"/>
      <c r="M8" s="88"/>
      <c r="N8" s="88"/>
      <c r="O8" s="88"/>
      <c r="P8" s="109"/>
      <c r="Q8" s="108"/>
      <c r="R8" s="88"/>
      <c r="S8" s="88"/>
      <c r="T8" s="88"/>
      <c r="U8" s="109"/>
      <c r="V8" s="108"/>
      <c r="W8" s="88"/>
      <c r="X8" s="88"/>
      <c r="Y8" s="88"/>
      <c r="Z8" s="109"/>
      <c r="AA8" s="108"/>
      <c r="AB8" s="88"/>
      <c r="AC8" s="88"/>
      <c r="AD8" s="88"/>
      <c r="AE8" s="109"/>
      <c r="AF8" s="110"/>
      <c r="AG8" s="111" t="s">
        <v>20</v>
      </c>
      <c r="AH8" s="111"/>
      <c r="AI8" s="111"/>
      <c r="AJ8" s="112"/>
    </row>
    <row r="9" spans="1:36" s="85" customFormat="1" ht="24.95" customHeight="1" x14ac:dyDescent="0.5">
      <c r="A9" s="107"/>
      <c r="B9" s="108"/>
      <c r="C9" s="88"/>
      <c r="D9" s="88"/>
      <c r="E9" s="88"/>
      <c r="F9" s="109"/>
      <c r="G9" s="108"/>
      <c r="H9" s="88"/>
      <c r="I9" s="88"/>
      <c r="J9" s="88"/>
      <c r="K9" s="109"/>
      <c r="L9" s="108"/>
      <c r="M9" s="88"/>
      <c r="N9" s="88"/>
      <c r="O9" s="88"/>
      <c r="P9" s="109"/>
      <c r="Q9" s="108"/>
      <c r="R9" s="88"/>
      <c r="S9" s="88"/>
      <c r="T9" s="88"/>
      <c r="U9" s="109"/>
      <c r="V9" s="108"/>
      <c r="W9" s="88"/>
      <c r="X9" s="88"/>
      <c r="Y9" s="88"/>
      <c r="Z9" s="109"/>
      <c r="AA9" s="108"/>
      <c r="AB9" s="88"/>
      <c r="AC9" s="88"/>
      <c r="AD9" s="88"/>
      <c r="AE9" s="109"/>
      <c r="AF9" s="110"/>
      <c r="AG9" s="111" t="s">
        <v>21</v>
      </c>
      <c r="AH9" s="111"/>
      <c r="AI9" s="111"/>
      <c r="AJ9" s="112"/>
    </row>
    <row r="10" spans="1:36" s="85" customFormat="1" ht="24.95" customHeight="1" x14ac:dyDescent="0.5">
      <c r="A10" s="113"/>
      <c r="B10" s="114"/>
      <c r="C10" s="115"/>
      <c r="D10" s="115"/>
      <c r="E10" s="115"/>
      <c r="F10" s="116"/>
      <c r="G10" s="114"/>
      <c r="H10" s="115"/>
      <c r="I10" s="115"/>
      <c r="J10" s="115"/>
      <c r="K10" s="116"/>
      <c r="L10" s="114"/>
      <c r="M10" s="115"/>
      <c r="N10" s="115"/>
      <c r="O10" s="115"/>
      <c r="P10" s="116"/>
      <c r="Q10" s="114"/>
      <c r="R10" s="115"/>
      <c r="S10" s="115"/>
      <c r="T10" s="115"/>
      <c r="U10" s="116"/>
      <c r="V10" s="114"/>
      <c r="W10" s="115"/>
      <c r="X10" s="115"/>
      <c r="Y10" s="115"/>
      <c r="Z10" s="116"/>
      <c r="AA10" s="114"/>
      <c r="AB10" s="115"/>
      <c r="AC10" s="115"/>
      <c r="AD10" s="115"/>
      <c r="AE10" s="116"/>
      <c r="AF10" s="117"/>
      <c r="AG10" s="118" t="s">
        <v>1617</v>
      </c>
      <c r="AH10" s="118"/>
      <c r="AI10" s="118"/>
      <c r="AJ10" s="119"/>
    </row>
    <row r="11" spans="1:36" s="85" customFormat="1" ht="24.95" customHeight="1" x14ac:dyDescent="0.5">
      <c r="A11" s="107"/>
      <c r="B11" s="108"/>
      <c r="C11" s="88"/>
      <c r="D11" s="88"/>
      <c r="E11" s="88"/>
      <c r="F11" s="109"/>
      <c r="G11" s="108"/>
      <c r="H11" s="88"/>
      <c r="I11" s="88"/>
      <c r="J11" s="88"/>
      <c r="K11" s="109"/>
      <c r="L11" s="108"/>
      <c r="M11" s="88"/>
      <c r="N11" s="88"/>
      <c r="O11" s="88"/>
      <c r="P11" s="109"/>
      <c r="Q11" s="108"/>
      <c r="R11" s="88"/>
      <c r="S11" s="88"/>
      <c r="T11" s="88"/>
      <c r="U11" s="109"/>
      <c r="V11" s="108"/>
      <c r="W11" s="88"/>
      <c r="X11" s="88"/>
      <c r="Y11" s="88"/>
      <c r="Z11" s="109"/>
      <c r="AA11" s="108"/>
      <c r="AB11" s="88"/>
      <c r="AC11" s="88"/>
      <c r="AD11" s="88"/>
      <c r="AE11" s="109"/>
      <c r="AF11" s="120"/>
      <c r="AG11" s="121" t="s">
        <v>499</v>
      </c>
      <c r="AH11" s="111" t="s">
        <v>816</v>
      </c>
      <c r="AI11" s="111"/>
      <c r="AJ11" s="112"/>
    </row>
    <row r="12" spans="1:36" s="85" customFormat="1" ht="24.95" customHeight="1" x14ac:dyDescent="0.5">
      <c r="A12" s="107"/>
      <c r="B12" s="108"/>
      <c r="C12" s="88"/>
      <c r="D12" s="88"/>
      <c r="E12" s="88"/>
      <c r="F12" s="109"/>
      <c r="G12" s="108"/>
      <c r="H12" s="88"/>
      <c r="I12" s="88"/>
      <c r="J12" s="88"/>
      <c r="K12" s="109"/>
      <c r="L12" s="108"/>
      <c r="M12" s="88"/>
      <c r="N12" s="88"/>
      <c r="O12" s="88"/>
      <c r="P12" s="109"/>
      <c r="Q12" s="108"/>
      <c r="R12" s="88"/>
      <c r="S12" s="88"/>
      <c r="T12" s="88"/>
      <c r="U12" s="109"/>
      <c r="V12" s="108"/>
      <c r="W12" s="88"/>
      <c r="X12" s="88"/>
      <c r="Y12" s="88"/>
      <c r="Z12" s="109"/>
      <c r="AA12" s="108"/>
      <c r="AB12" s="88"/>
      <c r="AC12" s="88"/>
      <c r="AD12" s="88"/>
      <c r="AE12" s="109"/>
      <c r="AF12" s="120"/>
      <c r="AG12" s="121" t="s">
        <v>752</v>
      </c>
      <c r="AH12" s="111" t="s">
        <v>95</v>
      </c>
      <c r="AI12" s="111"/>
      <c r="AJ12" s="112"/>
    </row>
    <row r="13" spans="1:36" s="85" customFormat="1" ht="24.95" customHeight="1" x14ac:dyDescent="0.5">
      <c r="A13" s="122"/>
      <c r="B13" s="123"/>
      <c r="C13" s="124"/>
      <c r="D13" s="124"/>
      <c r="E13" s="124"/>
      <c r="F13" s="125"/>
      <c r="G13" s="123"/>
      <c r="H13" s="124"/>
      <c r="I13" s="124"/>
      <c r="J13" s="124"/>
      <c r="K13" s="125"/>
      <c r="L13" s="123"/>
      <c r="M13" s="124"/>
      <c r="N13" s="124"/>
      <c r="O13" s="124"/>
      <c r="P13" s="125"/>
      <c r="Q13" s="123"/>
      <c r="R13" s="124"/>
      <c r="S13" s="124"/>
      <c r="T13" s="124"/>
      <c r="U13" s="125"/>
      <c r="V13" s="123"/>
      <c r="W13" s="124"/>
      <c r="X13" s="124"/>
      <c r="Y13" s="124"/>
      <c r="Z13" s="125"/>
      <c r="AA13" s="123"/>
      <c r="AB13" s="124"/>
      <c r="AC13" s="124"/>
      <c r="AD13" s="124"/>
      <c r="AE13" s="125"/>
      <c r="AF13" s="126"/>
      <c r="AG13" s="127" t="s">
        <v>1618</v>
      </c>
      <c r="AH13" s="128" t="s">
        <v>1619</v>
      </c>
      <c r="AI13" s="128"/>
      <c r="AJ13" s="129"/>
    </row>
    <row r="14" spans="1:36" s="85" customFormat="1" ht="24.95" customHeight="1" x14ac:dyDescent="0.5">
      <c r="A14" s="100" t="s">
        <v>28</v>
      </c>
      <c r="B14" s="101"/>
      <c r="C14" s="102"/>
      <c r="D14" s="102"/>
      <c r="E14" s="102"/>
      <c r="F14" s="103"/>
      <c r="G14" s="101"/>
      <c r="H14" s="102"/>
      <c r="I14" s="102"/>
      <c r="J14" s="102"/>
      <c r="K14" s="103"/>
      <c r="L14" s="101"/>
      <c r="M14" s="102"/>
      <c r="N14" s="102"/>
      <c r="O14" s="102"/>
      <c r="P14" s="103"/>
      <c r="Q14" s="101"/>
      <c r="R14" s="102"/>
      <c r="S14" s="102"/>
      <c r="T14" s="102"/>
      <c r="U14" s="103"/>
      <c r="V14" s="101"/>
      <c r="W14" s="102"/>
      <c r="X14" s="102"/>
      <c r="Y14" s="102"/>
      <c r="Z14" s="103"/>
      <c r="AA14" s="101"/>
      <c r="AB14" s="102"/>
      <c r="AC14" s="102"/>
      <c r="AD14" s="102"/>
      <c r="AE14" s="103"/>
      <c r="AF14" s="104"/>
      <c r="AG14" s="105" t="s">
        <v>1616</v>
      </c>
      <c r="AH14" s="105"/>
      <c r="AI14" s="105"/>
      <c r="AJ14" s="106"/>
    </row>
    <row r="15" spans="1:36" s="85" customFormat="1" ht="24.95" customHeight="1" x14ac:dyDescent="0.5">
      <c r="A15" s="107"/>
      <c r="B15" s="108"/>
      <c r="C15" s="88"/>
      <c r="D15" s="88"/>
      <c r="E15" s="88"/>
      <c r="F15" s="109"/>
      <c r="G15" s="108"/>
      <c r="H15" s="88"/>
      <c r="I15" s="88"/>
      <c r="J15" s="88"/>
      <c r="K15" s="109"/>
      <c r="L15" s="108"/>
      <c r="M15" s="88"/>
      <c r="N15" s="88"/>
      <c r="O15" s="88"/>
      <c r="P15" s="109"/>
      <c r="Q15" s="108"/>
      <c r="R15" s="88"/>
      <c r="S15" s="88"/>
      <c r="T15" s="88"/>
      <c r="U15" s="109"/>
      <c r="V15" s="108"/>
      <c r="W15" s="88"/>
      <c r="X15" s="88"/>
      <c r="Y15" s="88"/>
      <c r="Z15" s="109"/>
      <c r="AA15" s="108"/>
      <c r="AB15" s="88"/>
      <c r="AC15" s="88"/>
      <c r="AD15" s="88"/>
      <c r="AE15" s="109"/>
      <c r="AF15" s="110"/>
      <c r="AG15" s="111" t="s">
        <v>616</v>
      </c>
      <c r="AH15" s="111"/>
      <c r="AI15" s="111"/>
      <c r="AJ15" s="112"/>
    </row>
    <row r="16" spans="1:36" s="85" customFormat="1" ht="24.95" customHeight="1" x14ac:dyDescent="0.5">
      <c r="A16" s="107"/>
      <c r="B16" s="108"/>
      <c r="C16" s="88"/>
      <c r="D16" s="88"/>
      <c r="E16" s="88"/>
      <c r="F16" s="109"/>
      <c r="G16" s="108"/>
      <c r="H16" s="88"/>
      <c r="I16" s="88"/>
      <c r="J16" s="88"/>
      <c r="K16" s="109"/>
      <c r="L16" s="108"/>
      <c r="M16" s="88"/>
      <c r="N16" s="88"/>
      <c r="O16" s="88"/>
      <c r="P16" s="109"/>
      <c r="Q16" s="108"/>
      <c r="R16" s="88"/>
      <c r="S16" s="88"/>
      <c r="T16" s="88"/>
      <c r="U16" s="109"/>
      <c r="V16" s="108"/>
      <c r="W16" s="88"/>
      <c r="X16" s="88"/>
      <c r="Y16" s="88"/>
      <c r="Z16" s="109"/>
      <c r="AA16" s="108"/>
      <c r="AB16" s="88"/>
      <c r="AC16" s="88"/>
      <c r="AD16" s="88"/>
      <c r="AE16" s="109"/>
      <c r="AF16" s="110"/>
      <c r="AG16" s="111" t="s">
        <v>30</v>
      </c>
      <c r="AH16" s="111"/>
      <c r="AI16" s="111"/>
      <c r="AJ16" s="112"/>
    </row>
    <row r="17" spans="1:36" s="85" customFormat="1" ht="24.95" customHeight="1" x14ac:dyDescent="0.5">
      <c r="A17" s="107"/>
      <c r="B17" s="108"/>
      <c r="C17" s="88"/>
      <c r="D17" s="88"/>
      <c r="E17" s="88"/>
      <c r="F17" s="109"/>
      <c r="G17" s="108"/>
      <c r="H17" s="88"/>
      <c r="I17" s="88"/>
      <c r="J17" s="88"/>
      <c r="K17" s="109"/>
      <c r="L17" s="108"/>
      <c r="M17" s="88"/>
      <c r="N17" s="88"/>
      <c r="O17" s="88"/>
      <c r="P17" s="109"/>
      <c r="Q17" s="108"/>
      <c r="R17" s="88"/>
      <c r="S17" s="88"/>
      <c r="T17" s="88"/>
      <c r="U17" s="109"/>
      <c r="V17" s="108"/>
      <c r="W17" s="88"/>
      <c r="X17" s="88"/>
      <c r="Y17" s="88"/>
      <c r="Z17" s="109"/>
      <c r="AA17" s="108"/>
      <c r="AB17" s="88"/>
      <c r="AC17" s="88"/>
      <c r="AD17" s="88"/>
      <c r="AE17" s="109"/>
      <c r="AF17" s="110"/>
      <c r="AG17" s="111" t="s">
        <v>31</v>
      </c>
      <c r="AH17" s="111"/>
      <c r="AI17" s="111"/>
      <c r="AJ17" s="112"/>
    </row>
    <row r="18" spans="1:36" s="85" customFormat="1" ht="24.95" customHeight="1" x14ac:dyDescent="0.5">
      <c r="A18" s="113"/>
      <c r="B18" s="114"/>
      <c r="C18" s="115"/>
      <c r="D18" s="115"/>
      <c r="E18" s="115"/>
      <c r="F18" s="116"/>
      <c r="G18" s="114"/>
      <c r="H18" s="115"/>
      <c r="I18" s="115"/>
      <c r="J18" s="115"/>
      <c r="K18" s="116"/>
      <c r="L18" s="114"/>
      <c r="M18" s="115"/>
      <c r="N18" s="115"/>
      <c r="O18" s="115"/>
      <c r="P18" s="116"/>
      <c r="Q18" s="114"/>
      <c r="R18" s="115"/>
      <c r="S18" s="115"/>
      <c r="T18" s="115"/>
      <c r="U18" s="116"/>
      <c r="V18" s="114"/>
      <c r="W18" s="115"/>
      <c r="X18" s="115"/>
      <c r="Y18" s="115"/>
      <c r="Z18" s="116"/>
      <c r="AA18" s="114"/>
      <c r="AB18" s="115"/>
      <c r="AC18" s="115"/>
      <c r="AD18" s="115"/>
      <c r="AE18" s="116"/>
      <c r="AF18" s="117"/>
      <c r="AG18" s="118" t="s">
        <v>1620</v>
      </c>
      <c r="AH18" s="118"/>
      <c r="AI18" s="118"/>
      <c r="AJ18" s="119"/>
    </row>
    <row r="19" spans="1:36" s="85" customFormat="1" ht="24.95" customHeight="1" x14ac:dyDescent="0.5">
      <c r="A19" s="107"/>
      <c r="B19" s="108"/>
      <c r="C19" s="88"/>
      <c r="D19" s="88"/>
      <c r="E19" s="88"/>
      <c r="F19" s="109"/>
      <c r="G19" s="108"/>
      <c r="H19" s="88"/>
      <c r="I19" s="88"/>
      <c r="J19" s="88"/>
      <c r="K19" s="109"/>
      <c r="L19" s="108"/>
      <c r="M19" s="88"/>
      <c r="N19" s="88"/>
      <c r="O19" s="88"/>
      <c r="P19" s="109"/>
      <c r="Q19" s="108"/>
      <c r="R19" s="88"/>
      <c r="S19" s="88"/>
      <c r="T19" s="88"/>
      <c r="U19" s="109"/>
      <c r="V19" s="108"/>
      <c r="W19" s="88"/>
      <c r="X19" s="88"/>
      <c r="Y19" s="88"/>
      <c r="Z19" s="109"/>
      <c r="AA19" s="108"/>
      <c r="AB19" s="88"/>
      <c r="AC19" s="88"/>
      <c r="AD19" s="88"/>
      <c r="AE19" s="109"/>
      <c r="AF19" s="120"/>
      <c r="AG19" s="121" t="s">
        <v>1449</v>
      </c>
      <c r="AH19" s="111" t="s">
        <v>414</v>
      </c>
      <c r="AI19" s="111"/>
      <c r="AJ19" s="112"/>
    </row>
    <row r="20" spans="1:36" s="85" customFormat="1" ht="24.95" customHeight="1" x14ac:dyDescent="0.5">
      <c r="A20" s="107"/>
      <c r="B20" s="108"/>
      <c r="C20" s="88"/>
      <c r="D20" s="88"/>
      <c r="E20" s="88"/>
      <c r="F20" s="109"/>
      <c r="G20" s="108"/>
      <c r="H20" s="88"/>
      <c r="I20" s="88"/>
      <c r="J20" s="88"/>
      <c r="K20" s="109"/>
      <c r="L20" s="108"/>
      <c r="M20" s="88"/>
      <c r="N20" s="88"/>
      <c r="O20" s="88"/>
      <c r="P20" s="109"/>
      <c r="Q20" s="108"/>
      <c r="R20" s="88"/>
      <c r="S20" s="88"/>
      <c r="T20" s="88"/>
      <c r="U20" s="109"/>
      <c r="V20" s="108"/>
      <c r="W20" s="88"/>
      <c r="X20" s="88"/>
      <c r="Y20" s="88"/>
      <c r="Z20" s="109"/>
      <c r="AA20" s="108"/>
      <c r="AB20" s="88"/>
      <c r="AC20" s="88"/>
      <c r="AD20" s="88"/>
      <c r="AE20" s="109"/>
      <c r="AF20" s="120"/>
      <c r="AG20" s="121" t="s">
        <v>192</v>
      </c>
      <c r="AH20" s="111" t="s">
        <v>274</v>
      </c>
      <c r="AI20" s="111"/>
      <c r="AJ20" s="112"/>
    </row>
    <row r="21" spans="1:36" s="85" customFormat="1" ht="24.95" customHeight="1" x14ac:dyDescent="0.5">
      <c r="A21" s="122"/>
      <c r="B21" s="123"/>
      <c r="C21" s="124"/>
      <c r="D21" s="124"/>
      <c r="E21" s="124"/>
      <c r="F21" s="125"/>
      <c r="G21" s="123"/>
      <c r="H21" s="124"/>
      <c r="I21" s="124"/>
      <c r="J21" s="124"/>
      <c r="K21" s="125"/>
      <c r="L21" s="123"/>
      <c r="M21" s="124"/>
      <c r="N21" s="124"/>
      <c r="O21" s="124"/>
      <c r="P21" s="125"/>
      <c r="Q21" s="123"/>
      <c r="R21" s="124"/>
      <c r="S21" s="124"/>
      <c r="T21" s="124"/>
      <c r="U21" s="125"/>
      <c r="V21" s="123"/>
      <c r="W21" s="124"/>
      <c r="X21" s="124"/>
      <c r="Y21" s="124"/>
      <c r="Z21" s="125"/>
      <c r="AA21" s="123"/>
      <c r="AB21" s="124"/>
      <c r="AC21" s="124"/>
      <c r="AD21" s="124"/>
      <c r="AE21" s="125"/>
      <c r="AF21" s="126"/>
      <c r="AG21" s="127" t="s">
        <v>1621</v>
      </c>
      <c r="AH21" s="128" t="s">
        <v>1622</v>
      </c>
      <c r="AI21" s="128"/>
      <c r="AJ21" s="129"/>
    </row>
    <row r="22" spans="1:36" s="85" customFormat="1" ht="24.95" customHeight="1" x14ac:dyDescent="0.5">
      <c r="A22" s="100" t="s">
        <v>37</v>
      </c>
      <c r="B22" s="101"/>
      <c r="C22" s="102"/>
      <c r="D22" s="102"/>
      <c r="E22" s="102"/>
      <c r="F22" s="103"/>
      <c r="G22" s="101"/>
      <c r="H22" s="102"/>
      <c r="I22" s="102"/>
      <c r="J22" s="102"/>
      <c r="K22" s="103"/>
      <c r="L22" s="101"/>
      <c r="M22" s="102"/>
      <c r="N22" s="102"/>
      <c r="O22" s="102"/>
      <c r="P22" s="103"/>
      <c r="Q22" s="101"/>
      <c r="R22" s="102"/>
      <c r="S22" s="102"/>
      <c r="T22" s="102"/>
      <c r="U22" s="103"/>
      <c r="V22" s="101"/>
      <c r="W22" s="102"/>
      <c r="X22" s="102"/>
      <c r="Y22" s="102"/>
      <c r="Z22" s="103"/>
      <c r="AA22" s="101"/>
      <c r="AB22" s="102"/>
      <c r="AC22" s="102"/>
      <c r="AD22" s="102"/>
      <c r="AE22" s="103"/>
      <c r="AF22" s="104"/>
      <c r="AG22" s="105" t="s">
        <v>1616</v>
      </c>
      <c r="AH22" s="105"/>
      <c r="AI22" s="105"/>
      <c r="AJ22" s="106"/>
    </row>
    <row r="23" spans="1:36" s="85" customFormat="1" ht="24.95" customHeight="1" x14ac:dyDescent="0.5">
      <c r="A23" s="107"/>
      <c r="B23" s="108"/>
      <c r="C23" s="88"/>
      <c r="D23" s="88"/>
      <c r="E23" s="88"/>
      <c r="F23" s="109"/>
      <c r="G23" s="108"/>
      <c r="H23" s="88"/>
      <c r="I23" s="88"/>
      <c r="J23" s="88"/>
      <c r="K23" s="109"/>
      <c r="L23" s="108"/>
      <c r="M23" s="88"/>
      <c r="N23" s="88"/>
      <c r="O23" s="88"/>
      <c r="P23" s="109"/>
      <c r="Q23" s="108"/>
      <c r="R23" s="88"/>
      <c r="S23" s="88"/>
      <c r="T23" s="88"/>
      <c r="U23" s="109"/>
      <c r="V23" s="108"/>
      <c r="W23" s="88"/>
      <c r="X23" s="88"/>
      <c r="Y23" s="88"/>
      <c r="Z23" s="109"/>
      <c r="AA23" s="108"/>
      <c r="AB23" s="88"/>
      <c r="AC23" s="88"/>
      <c r="AD23" s="88"/>
      <c r="AE23" s="109"/>
      <c r="AF23" s="110"/>
      <c r="AG23" s="111" t="s">
        <v>38</v>
      </c>
      <c r="AH23" s="111"/>
      <c r="AI23" s="111"/>
      <c r="AJ23" s="112"/>
    </row>
    <row r="24" spans="1:36" s="85" customFormat="1" ht="24.95" customHeight="1" x14ac:dyDescent="0.5">
      <c r="A24" s="107"/>
      <c r="B24" s="108"/>
      <c r="C24" s="88"/>
      <c r="D24" s="88"/>
      <c r="E24" s="88"/>
      <c r="F24" s="109"/>
      <c r="G24" s="108"/>
      <c r="H24" s="88"/>
      <c r="I24" s="88"/>
      <c r="J24" s="88"/>
      <c r="K24" s="109"/>
      <c r="L24" s="108"/>
      <c r="M24" s="88"/>
      <c r="N24" s="88"/>
      <c r="O24" s="88"/>
      <c r="P24" s="109"/>
      <c r="Q24" s="108"/>
      <c r="R24" s="88"/>
      <c r="S24" s="88"/>
      <c r="T24" s="88"/>
      <c r="U24" s="109"/>
      <c r="V24" s="108"/>
      <c r="W24" s="88"/>
      <c r="X24" s="88"/>
      <c r="Y24" s="88"/>
      <c r="Z24" s="109"/>
      <c r="AA24" s="108"/>
      <c r="AB24" s="88"/>
      <c r="AC24" s="88"/>
      <c r="AD24" s="88"/>
      <c r="AE24" s="109"/>
      <c r="AF24" s="110"/>
      <c r="AG24" s="111" t="s">
        <v>39</v>
      </c>
      <c r="AH24" s="111"/>
      <c r="AI24" s="111"/>
      <c r="AJ24" s="112"/>
    </row>
    <row r="25" spans="1:36" s="85" customFormat="1" ht="24.95" customHeight="1" x14ac:dyDescent="0.5">
      <c r="A25" s="113"/>
      <c r="B25" s="114"/>
      <c r="C25" s="115"/>
      <c r="D25" s="115"/>
      <c r="E25" s="115"/>
      <c r="F25" s="116"/>
      <c r="G25" s="114"/>
      <c r="H25" s="115"/>
      <c r="I25" s="115"/>
      <c r="J25" s="115"/>
      <c r="K25" s="116"/>
      <c r="L25" s="114"/>
      <c r="M25" s="115"/>
      <c r="N25" s="115"/>
      <c r="O25" s="115"/>
      <c r="P25" s="116"/>
      <c r="Q25" s="114"/>
      <c r="R25" s="115"/>
      <c r="S25" s="115"/>
      <c r="T25" s="115"/>
      <c r="U25" s="116"/>
      <c r="V25" s="114"/>
      <c r="W25" s="115"/>
      <c r="X25" s="115"/>
      <c r="Y25" s="115"/>
      <c r="Z25" s="116"/>
      <c r="AA25" s="114"/>
      <c r="AB25" s="115"/>
      <c r="AC25" s="115"/>
      <c r="AD25" s="115"/>
      <c r="AE25" s="116"/>
      <c r="AF25" s="117"/>
      <c r="AG25" s="118" t="s">
        <v>40</v>
      </c>
      <c r="AH25" s="118"/>
      <c r="AI25" s="118"/>
      <c r="AJ25" s="119"/>
    </row>
    <row r="26" spans="1:36" s="85" customFormat="1" ht="24.95" customHeight="1" x14ac:dyDescent="0.5">
      <c r="A26" s="107"/>
      <c r="B26" s="108"/>
      <c r="C26" s="88"/>
      <c r="D26" s="88"/>
      <c r="E26" s="88"/>
      <c r="F26" s="109"/>
      <c r="G26" s="108"/>
      <c r="H26" s="88"/>
      <c r="I26" s="88"/>
      <c r="J26" s="88"/>
      <c r="K26" s="109"/>
      <c r="L26" s="108"/>
      <c r="M26" s="88"/>
      <c r="N26" s="88"/>
      <c r="O26" s="88"/>
      <c r="P26" s="109"/>
      <c r="Q26" s="108"/>
      <c r="R26" s="88"/>
      <c r="S26" s="88"/>
      <c r="T26" s="88"/>
      <c r="U26" s="109"/>
      <c r="V26" s="108"/>
      <c r="W26" s="88"/>
      <c r="X26" s="88"/>
      <c r="Y26" s="88"/>
      <c r="Z26" s="109"/>
      <c r="AA26" s="108"/>
      <c r="AB26" s="88"/>
      <c r="AC26" s="88"/>
      <c r="AD26" s="88"/>
      <c r="AE26" s="109"/>
      <c r="AF26" s="120"/>
      <c r="AG26" s="121" t="s">
        <v>1623</v>
      </c>
      <c r="AH26" s="111" t="s">
        <v>175</v>
      </c>
      <c r="AI26" s="111"/>
      <c r="AJ26" s="112"/>
    </row>
    <row r="27" spans="1:36" s="85" customFormat="1" ht="24.95" customHeight="1" x14ac:dyDescent="0.5">
      <c r="A27" s="107"/>
      <c r="B27" s="108"/>
      <c r="C27" s="88"/>
      <c r="D27" s="88"/>
      <c r="E27" s="88"/>
      <c r="F27" s="109"/>
      <c r="G27" s="108"/>
      <c r="H27" s="88"/>
      <c r="I27" s="88"/>
      <c r="J27" s="88"/>
      <c r="K27" s="109"/>
      <c r="L27" s="108"/>
      <c r="M27" s="88"/>
      <c r="N27" s="88"/>
      <c r="O27" s="88"/>
      <c r="P27" s="109"/>
      <c r="Q27" s="108"/>
      <c r="R27" s="88"/>
      <c r="S27" s="88"/>
      <c r="T27" s="88"/>
      <c r="U27" s="109"/>
      <c r="V27" s="108"/>
      <c r="W27" s="88"/>
      <c r="X27" s="88"/>
      <c r="Y27" s="88"/>
      <c r="Z27" s="109"/>
      <c r="AA27" s="108"/>
      <c r="AB27" s="88"/>
      <c r="AC27" s="88"/>
      <c r="AD27" s="88"/>
      <c r="AE27" s="109"/>
      <c r="AF27" s="120"/>
      <c r="AG27" s="121" t="s">
        <v>43</v>
      </c>
      <c r="AH27" s="111" t="s">
        <v>45</v>
      </c>
      <c r="AI27" s="111"/>
      <c r="AJ27" s="112"/>
    </row>
    <row r="28" spans="1:36" s="85" customFormat="1" ht="24.95" customHeight="1" x14ac:dyDescent="0.5">
      <c r="A28" s="122"/>
      <c r="B28" s="123"/>
      <c r="C28" s="124"/>
      <c r="D28" s="124"/>
      <c r="E28" s="124"/>
      <c r="F28" s="125"/>
      <c r="G28" s="123"/>
      <c r="H28" s="124"/>
      <c r="I28" s="124"/>
      <c r="J28" s="124"/>
      <c r="K28" s="125"/>
      <c r="L28" s="123"/>
      <c r="M28" s="124"/>
      <c r="N28" s="124"/>
      <c r="O28" s="124"/>
      <c r="P28" s="125"/>
      <c r="Q28" s="123"/>
      <c r="R28" s="124"/>
      <c r="S28" s="124"/>
      <c r="T28" s="124"/>
      <c r="U28" s="125"/>
      <c r="V28" s="123"/>
      <c r="W28" s="124"/>
      <c r="X28" s="124"/>
      <c r="Y28" s="124"/>
      <c r="Z28" s="125"/>
      <c r="AA28" s="123"/>
      <c r="AB28" s="124"/>
      <c r="AC28" s="124"/>
      <c r="AD28" s="124"/>
      <c r="AE28" s="125"/>
      <c r="AF28" s="126"/>
      <c r="AG28" s="127" t="s">
        <v>1624</v>
      </c>
      <c r="AH28" s="128" t="s">
        <v>1625</v>
      </c>
      <c r="AI28" s="128"/>
      <c r="AJ28" s="129"/>
    </row>
    <row r="29" spans="1:36" s="85" customFormat="1" ht="24.95" customHeight="1" x14ac:dyDescent="0.5">
      <c r="A29" s="107"/>
      <c r="B29" s="108"/>
      <c r="C29" s="88"/>
      <c r="D29" s="88"/>
      <c r="E29" s="88"/>
      <c r="F29" s="109"/>
      <c r="G29" s="108"/>
      <c r="H29" s="88"/>
      <c r="I29" s="88"/>
      <c r="J29" s="88"/>
      <c r="K29" s="109"/>
      <c r="L29" s="108"/>
      <c r="M29" s="88"/>
      <c r="N29" s="88"/>
      <c r="O29" s="88"/>
      <c r="P29" s="109"/>
      <c r="Q29" s="108"/>
      <c r="R29" s="88"/>
      <c r="S29" s="88"/>
      <c r="T29" s="88"/>
      <c r="U29" s="109"/>
      <c r="V29" s="108"/>
      <c r="W29" s="88"/>
      <c r="X29" s="88"/>
      <c r="Y29" s="88"/>
      <c r="Z29" s="109"/>
      <c r="AA29" s="108"/>
      <c r="AB29" s="88"/>
      <c r="AC29" s="88"/>
      <c r="AD29" s="88"/>
      <c r="AE29" s="109"/>
      <c r="AF29" s="120"/>
      <c r="AG29" s="121" t="s">
        <v>1626</v>
      </c>
      <c r="AH29" s="111" t="s">
        <v>1627</v>
      </c>
      <c r="AI29" s="111"/>
      <c r="AJ29" s="112"/>
    </row>
    <row r="30" spans="1:36" s="85" customFormat="1" ht="24.95" customHeight="1" x14ac:dyDescent="0.5">
      <c r="A30" s="107"/>
      <c r="B30" s="108"/>
      <c r="C30" s="88"/>
      <c r="D30" s="88"/>
      <c r="E30" s="88"/>
      <c r="F30" s="109"/>
      <c r="G30" s="108"/>
      <c r="H30" s="88"/>
      <c r="I30" s="88"/>
      <c r="J30" s="88"/>
      <c r="K30" s="109"/>
      <c r="L30" s="108"/>
      <c r="M30" s="88"/>
      <c r="N30" s="88"/>
      <c r="O30" s="88"/>
      <c r="P30" s="109"/>
      <c r="Q30" s="108"/>
      <c r="R30" s="88"/>
      <c r="S30" s="88"/>
      <c r="T30" s="88"/>
      <c r="U30" s="109"/>
      <c r="V30" s="108"/>
      <c r="W30" s="88"/>
      <c r="X30" s="88"/>
      <c r="Y30" s="88"/>
      <c r="Z30" s="109"/>
      <c r="AA30" s="108"/>
      <c r="AB30" s="88"/>
      <c r="AC30" s="88"/>
      <c r="AD30" s="88"/>
      <c r="AE30" s="109"/>
      <c r="AF30" s="120"/>
      <c r="AG30" s="121" t="s">
        <v>1628</v>
      </c>
      <c r="AH30" s="111" t="s">
        <v>546</v>
      </c>
      <c r="AI30" s="111"/>
      <c r="AJ30" s="112"/>
    </row>
    <row r="31" spans="1:36" s="85" customFormat="1" ht="24.95" customHeight="1" x14ac:dyDescent="0.5">
      <c r="A31" s="122"/>
      <c r="B31" s="123"/>
      <c r="C31" s="124"/>
      <c r="D31" s="124"/>
      <c r="E31" s="124"/>
      <c r="F31" s="125"/>
      <c r="G31" s="123"/>
      <c r="H31" s="124"/>
      <c r="I31" s="124"/>
      <c r="J31" s="124"/>
      <c r="K31" s="125"/>
      <c r="L31" s="123"/>
      <c r="M31" s="124"/>
      <c r="N31" s="124"/>
      <c r="O31" s="124"/>
      <c r="P31" s="125"/>
      <c r="Q31" s="123"/>
      <c r="R31" s="124"/>
      <c r="S31" s="124"/>
      <c r="T31" s="124"/>
      <c r="U31" s="125"/>
      <c r="V31" s="123"/>
      <c r="W31" s="124"/>
      <c r="X31" s="124"/>
      <c r="Y31" s="124"/>
      <c r="Z31" s="125"/>
      <c r="AA31" s="123"/>
      <c r="AB31" s="124"/>
      <c r="AC31" s="124"/>
      <c r="AD31" s="124"/>
      <c r="AE31" s="124"/>
      <c r="AF31" s="126"/>
      <c r="AG31" s="127" t="s">
        <v>1629</v>
      </c>
      <c r="AH31" s="128" t="s">
        <v>1630</v>
      </c>
      <c r="AI31" s="128"/>
      <c r="AJ31" s="129"/>
    </row>
    <row r="32" spans="1:36" s="85" customFormat="1" ht="24.95" customHeight="1" x14ac:dyDescent="0.5">
      <c r="A32" s="93"/>
      <c r="B32" s="97">
        <v>2</v>
      </c>
      <c r="C32" s="98"/>
      <c r="D32" s="98"/>
      <c r="E32" s="98"/>
      <c r="F32" s="99"/>
      <c r="G32" s="97">
        <v>3</v>
      </c>
      <c r="H32" s="98"/>
      <c r="I32" s="98"/>
      <c r="J32" s="98"/>
      <c r="K32" s="99"/>
      <c r="L32" s="97">
        <v>4</v>
      </c>
      <c r="M32" s="98"/>
      <c r="N32" s="98"/>
      <c r="O32" s="98"/>
      <c r="P32" s="99"/>
      <c r="Q32" s="97">
        <v>5</v>
      </c>
      <c r="R32" s="98"/>
      <c r="S32" s="98"/>
      <c r="T32" s="98"/>
      <c r="U32" s="99"/>
      <c r="V32" s="97">
        <v>6</v>
      </c>
      <c r="W32" s="98"/>
      <c r="X32" s="98"/>
      <c r="Y32" s="98"/>
      <c r="Z32" s="99"/>
      <c r="AA32" s="97">
        <v>7</v>
      </c>
      <c r="AB32" s="98"/>
      <c r="AC32" s="98"/>
      <c r="AD32" s="98"/>
      <c r="AE32" s="98"/>
      <c r="AF32" s="97">
        <v>8</v>
      </c>
      <c r="AG32" s="98"/>
      <c r="AH32" s="98"/>
      <c r="AI32" s="98"/>
      <c r="AJ32" s="99"/>
    </row>
    <row r="33" spans="1:36" s="85" customFormat="1" ht="24.95" customHeight="1" x14ac:dyDescent="0.5">
      <c r="A33" s="100" t="s">
        <v>18</v>
      </c>
      <c r="B33" s="110"/>
      <c r="C33" s="105" t="s">
        <v>1616</v>
      </c>
      <c r="D33" s="105"/>
      <c r="E33" s="105"/>
      <c r="F33" s="106"/>
      <c r="G33" s="110"/>
      <c r="H33" s="105" t="s">
        <v>1616</v>
      </c>
      <c r="I33" s="105"/>
      <c r="J33" s="105"/>
      <c r="K33" s="106"/>
      <c r="L33" s="110"/>
      <c r="M33" s="105" t="s">
        <v>1616</v>
      </c>
      <c r="N33" s="105"/>
      <c r="O33" s="105"/>
      <c r="P33" s="106"/>
      <c r="Q33" s="110"/>
      <c r="R33" s="105" t="s">
        <v>1616</v>
      </c>
      <c r="S33" s="105"/>
      <c r="T33" s="105"/>
      <c r="U33" s="106"/>
      <c r="V33" s="110"/>
      <c r="W33" s="105" t="s">
        <v>1616</v>
      </c>
      <c r="X33" s="105"/>
      <c r="Y33" s="105"/>
      <c r="Z33" s="106"/>
      <c r="AA33" s="110"/>
      <c r="AB33" s="105" t="s">
        <v>1616</v>
      </c>
      <c r="AC33" s="105"/>
      <c r="AD33" s="105"/>
      <c r="AE33" s="105"/>
      <c r="AF33" s="110"/>
      <c r="AG33" s="105" t="s">
        <v>1616</v>
      </c>
      <c r="AH33" s="105"/>
      <c r="AI33" s="105"/>
      <c r="AJ33" s="106"/>
    </row>
    <row r="34" spans="1:36" s="85" customFormat="1" ht="24.95" customHeight="1" x14ac:dyDescent="0.5">
      <c r="A34" s="107"/>
      <c r="B34" s="110"/>
      <c r="C34" s="111" t="s">
        <v>52</v>
      </c>
      <c r="D34" s="111"/>
      <c r="E34" s="111"/>
      <c r="F34" s="112"/>
      <c r="G34" s="110"/>
      <c r="H34" s="111" t="s">
        <v>53</v>
      </c>
      <c r="I34" s="111"/>
      <c r="J34" s="111"/>
      <c r="K34" s="112"/>
      <c r="L34" s="110"/>
      <c r="M34" s="111" t="s">
        <v>54</v>
      </c>
      <c r="N34" s="111"/>
      <c r="O34" s="111"/>
      <c r="P34" s="112"/>
      <c r="Q34" s="110"/>
      <c r="R34" s="111" t="s">
        <v>702</v>
      </c>
      <c r="S34" s="111"/>
      <c r="T34" s="111"/>
      <c r="U34" s="112"/>
      <c r="V34" s="110"/>
      <c r="W34" s="111" t="s">
        <v>56</v>
      </c>
      <c r="X34" s="111"/>
      <c r="Y34" s="111"/>
      <c r="Z34" s="112"/>
      <c r="AA34" s="110"/>
      <c r="AB34" s="111" t="s">
        <v>57</v>
      </c>
      <c r="AC34" s="111"/>
      <c r="AD34" s="111"/>
      <c r="AE34" s="111"/>
      <c r="AF34" s="110"/>
      <c r="AG34" s="111" t="s">
        <v>58</v>
      </c>
      <c r="AH34" s="111"/>
      <c r="AI34" s="111"/>
      <c r="AJ34" s="112"/>
    </row>
    <row r="35" spans="1:36" s="85" customFormat="1" ht="24.95" customHeight="1" x14ac:dyDescent="0.5">
      <c r="A35" s="107"/>
      <c r="B35" s="110"/>
      <c r="C35" s="111" t="s">
        <v>59</v>
      </c>
      <c r="D35" s="111"/>
      <c r="E35" s="111"/>
      <c r="F35" s="112"/>
      <c r="G35" s="110"/>
      <c r="H35" s="111" t="s">
        <v>60</v>
      </c>
      <c r="I35" s="111"/>
      <c r="J35" s="111"/>
      <c r="K35" s="112"/>
      <c r="L35" s="110"/>
      <c r="M35" s="111" t="s">
        <v>61</v>
      </c>
      <c r="N35" s="111"/>
      <c r="O35" s="111"/>
      <c r="P35" s="112"/>
      <c r="Q35" s="110"/>
      <c r="R35" s="111" t="s">
        <v>62</v>
      </c>
      <c r="S35" s="111"/>
      <c r="T35" s="111"/>
      <c r="U35" s="112"/>
      <c r="V35" s="110"/>
      <c r="W35" s="111" t="s">
        <v>63</v>
      </c>
      <c r="X35" s="111"/>
      <c r="Y35" s="111"/>
      <c r="Z35" s="112"/>
      <c r="AA35" s="110"/>
      <c r="AB35" s="111" t="s">
        <v>64</v>
      </c>
      <c r="AC35" s="111"/>
      <c r="AD35" s="111"/>
      <c r="AE35" s="111"/>
      <c r="AF35" s="110"/>
      <c r="AG35" s="111" t="s">
        <v>65</v>
      </c>
      <c r="AH35" s="111"/>
      <c r="AI35" s="111"/>
      <c r="AJ35" s="112"/>
    </row>
    <row r="36" spans="1:36" s="85" customFormat="1" ht="24.95" customHeight="1" x14ac:dyDescent="0.5">
      <c r="A36" s="113"/>
      <c r="B36" s="117"/>
      <c r="C36" s="118" t="s">
        <v>1617</v>
      </c>
      <c r="D36" s="118"/>
      <c r="E36" s="118"/>
      <c r="F36" s="119"/>
      <c r="G36" s="117"/>
      <c r="H36" s="118" t="s">
        <v>1617</v>
      </c>
      <c r="I36" s="118"/>
      <c r="J36" s="118"/>
      <c r="K36" s="119"/>
      <c r="L36" s="117"/>
      <c r="M36" s="118" t="s">
        <v>1617</v>
      </c>
      <c r="N36" s="118"/>
      <c r="O36" s="118"/>
      <c r="P36" s="119"/>
      <c r="Q36" s="117"/>
      <c r="R36" s="118" t="s">
        <v>1617</v>
      </c>
      <c r="S36" s="118"/>
      <c r="T36" s="118"/>
      <c r="U36" s="119"/>
      <c r="V36" s="117"/>
      <c r="W36" s="118" t="s">
        <v>1617</v>
      </c>
      <c r="X36" s="118"/>
      <c r="Y36" s="118"/>
      <c r="Z36" s="119"/>
      <c r="AA36" s="117"/>
      <c r="AB36" s="118" t="s">
        <v>1617</v>
      </c>
      <c r="AC36" s="118"/>
      <c r="AD36" s="118"/>
      <c r="AE36" s="118"/>
      <c r="AF36" s="117"/>
      <c r="AG36" s="118" t="s">
        <v>1617</v>
      </c>
      <c r="AH36" s="118"/>
      <c r="AI36" s="118"/>
      <c r="AJ36" s="119"/>
    </row>
    <row r="37" spans="1:36" s="85" customFormat="1" ht="24.95" customHeight="1" x14ac:dyDescent="0.5">
      <c r="A37" s="130"/>
      <c r="B37" s="120"/>
      <c r="C37" s="121" t="s">
        <v>638</v>
      </c>
      <c r="D37" s="111" t="s">
        <v>876</v>
      </c>
      <c r="E37" s="111"/>
      <c r="F37" s="112"/>
      <c r="G37" s="120"/>
      <c r="H37" s="121" t="s">
        <v>1631</v>
      </c>
      <c r="I37" s="111" t="s">
        <v>820</v>
      </c>
      <c r="J37" s="111"/>
      <c r="K37" s="112"/>
      <c r="L37" s="120"/>
      <c r="M37" s="121" t="s">
        <v>1632</v>
      </c>
      <c r="N37" s="111" t="s">
        <v>1633</v>
      </c>
      <c r="O37" s="111"/>
      <c r="P37" s="112"/>
      <c r="Q37" s="120"/>
      <c r="R37" s="121" t="s">
        <v>1445</v>
      </c>
      <c r="S37" s="111" t="s">
        <v>719</v>
      </c>
      <c r="T37" s="111"/>
      <c r="U37" s="112"/>
      <c r="V37" s="120"/>
      <c r="W37" s="121" t="s">
        <v>1401</v>
      </c>
      <c r="X37" s="111" t="s">
        <v>1634</v>
      </c>
      <c r="Y37" s="111"/>
      <c r="Z37" s="112"/>
      <c r="AA37" s="120"/>
      <c r="AB37" s="121" t="s">
        <v>1635</v>
      </c>
      <c r="AC37" s="111" t="s">
        <v>967</v>
      </c>
      <c r="AD37" s="111"/>
      <c r="AE37" s="111"/>
      <c r="AF37" s="120"/>
      <c r="AG37" s="121" t="s">
        <v>422</v>
      </c>
      <c r="AH37" s="111" t="s">
        <v>1192</v>
      </c>
      <c r="AI37" s="111"/>
      <c r="AJ37" s="112"/>
    </row>
    <row r="38" spans="1:36" s="85" customFormat="1" ht="24.95" customHeight="1" x14ac:dyDescent="0.5">
      <c r="A38" s="107"/>
      <c r="B38" s="120"/>
      <c r="C38" s="121" t="s">
        <v>1636</v>
      </c>
      <c r="D38" s="111" t="s">
        <v>577</v>
      </c>
      <c r="E38" s="111"/>
      <c r="F38" s="112"/>
      <c r="G38" s="120"/>
      <c r="H38" s="121" t="s">
        <v>773</v>
      </c>
      <c r="I38" s="111" t="s">
        <v>785</v>
      </c>
      <c r="J38" s="111"/>
      <c r="K38" s="112"/>
      <c r="L38" s="120"/>
      <c r="M38" s="121" t="s">
        <v>775</v>
      </c>
      <c r="N38" s="111" t="s">
        <v>94</v>
      </c>
      <c r="O38" s="111"/>
      <c r="P38" s="112"/>
      <c r="Q38" s="120"/>
      <c r="R38" s="121" t="s">
        <v>777</v>
      </c>
      <c r="S38" s="111" t="s">
        <v>577</v>
      </c>
      <c r="T38" s="111"/>
      <c r="U38" s="112"/>
      <c r="V38" s="120"/>
      <c r="W38" s="121" t="s">
        <v>779</v>
      </c>
      <c r="X38" s="111" t="s">
        <v>577</v>
      </c>
      <c r="Y38" s="111"/>
      <c r="Z38" s="112"/>
      <c r="AA38" s="120"/>
      <c r="AB38" s="121" t="s">
        <v>781</v>
      </c>
      <c r="AC38" s="111" t="s">
        <v>273</v>
      </c>
      <c r="AD38" s="111"/>
      <c r="AE38" s="111"/>
      <c r="AF38" s="120"/>
      <c r="AG38" s="121" t="s">
        <v>783</v>
      </c>
      <c r="AH38" s="111" t="s">
        <v>273</v>
      </c>
      <c r="AI38" s="111"/>
      <c r="AJ38" s="112"/>
    </row>
    <row r="39" spans="1:36" s="85" customFormat="1" ht="24.95" customHeight="1" x14ac:dyDescent="0.5">
      <c r="A39" s="122"/>
      <c r="B39" s="126"/>
      <c r="C39" s="127" t="s">
        <v>1637</v>
      </c>
      <c r="D39" s="128" t="s">
        <v>1638</v>
      </c>
      <c r="E39" s="128"/>
      <c r="F39" s="129"/>
      <c r="G39" s="126"/>
      <c r="H39" s="127" t="s">
        <v>1639</v>
      </c>
      <c r="I39" s="128" t="s">
        <v>1640</v>
      </c>
      <c r="J39" s="128"/>
      <c r="K39" s="129"/>
      <c r="L39" s="126"/>
      <c r="M39" s="127" t="s">
        <v>1641</v>
      </c>
      <c r="N39" s="128" t="s">
        <v>1642</v>
      </c>
      <c r="O39" s="128"/>
      <c r="P39" s="129"/>
      <c r="Q39" s="126"/>
      <c r="R39" s="127" t="s">
        <v>1643</v>
      </c>
      <c r="S39" s="128" t="s">
        <v>1644</v>
      </c>
      <c r="T39" s="128"/>
      <c r="U39" s="129"/>
      <c r="V39" s="126"/>
      <c r="W39" s="127" t="s">
        <v>1645</v>
      </c>
      <c r="X39" s="128" t="s">
        <v>1646</v>
      </c>
      <c r="Y39" s="128"/>
      <c r="Z39" s="129"/>
      <c r="AA39" s="126"/>
      <c r="AB39" s="127" t="s">
        <v>1647</v>
      </c>
      <c r="AC39" s="128" t="s">
        <v>1648</v>
      </c>
      <c r="AD39" s="128"/>
      <c r="AE39" s="128"/>
      <c r="AF39" s="126"/>
      <c r="AG39" s="127" t="s">
        <v>1649</v>
      </c>
      <c r="AH39" s="128" t="s">
        <v>1650</v>
      </c>
      <c r="AI39" s="128"/>
      <c r="AJ39" s="129"/>
    </row>
    <row r="40" spans="1:36" s="85" customFormat="1" ht="24.95" customHeight="1" x14ac:dyDescent="0.5">
      <c r="A40" s="100" t="s">
        <v>28</v>
      </c>
      <c r="B40" s="110"/>
      <c r="C40" s="111" t="s">
        <v>1616</v>
      </c>
      <c r="D40" s="111"/>
      <c r="E40" s="111"/>
      <c r="F40" s="112"/>
      <c r="G40" s="110"/>
      <c r="H40" s="111" t="s">
        <v>1616</v>
      </c>
      <c r="I40" s="111"/>
      <c r="J40" s="111"/>
      <c r="K40" s="112"/>
      <c r="L40" s="110"/>
      <c r="M40" s="111" t="s">
        <v>1616</v>
      </c>
      <c r="N40" s="111"/>
      <c r="O40" s="111"/>
      <c r="P40" s="112"/>
      <c r="Q40" s="110"/>
      <c r="R40" s="111" t="s">
        <v>1616</v>
      </c>
      <c r="S40" s="111"/>
      <c r="T40" s="111"/>
      <c r="U40" s="112"/>
      <c r="V40" s="110"/>
      <c r="W40" s="111" t="s">
        <v>1616</v>
      </c>
      <c r="X40" s="111"/>
      <c r="Y40" s="111"/>
      <c r="Z40" s="112"/>
      <c r="AA40" s="110"/>
      <c r="AB40" s="111" t="s">
        <v>1616</v>
      </c>
      <c r="AC40" s="111"/>
      <c r="AD40" s="111"/>
      <c r="AE40" s="111"/>
      <c r="AF40" s="110"/>
      <c r="AG40" s="111" t="s">
        <v>1616</v>
      </c>
      <c r="AH40" s="111"/>
      <c r="AI40" s="111"/>
      <c r="AJ40" s="112"/>
    </row>
    <row r="41" spans="1:36" s="85" customFormat="1" ht="24.95" customHeight="1" x14ac:dyDescent="0.5">
      <c r="A41" s="107"/>
      <c r="B41" s="110"/>
      <c r="C41" s="111" t="s">
        <v>97</v>
      </c>
      <c r="D41" s="111"/>
      <c r="E41" s="111"/>
      <c r="F41" s="112"/>
      <c r="G41" s="110"/>
      <c r="H41" s="111" t="s">
        <v>704</v>
      </c>
      <c r="I41" s="111"/>
      <c r="J41" s="111"/>
      <c r="K41" s="112"/>
      <c r="L41" s="110"/>
      <c r="M41" s="111" t="s">
        <v>99</v>
      </c>
      <c r="N41" s="111"/>
      <c r="O41" s="111"/>
      <c r="P41" s="112"/>
      <c r="Q41" s="110"/>
      <c r="R41" s="111" t="s">
        <v>100</v>
      </c>
      <c r="S41" s="111"/>
      <c r="T41" s="111"/>
      <c r="U41" s="112"/>
      <c r="V41" s="110"/>
      <c r="W41" s="111" t="s">
        <v>101</v>
      </c>
      <c r="X41" s="111"/>
      <c r="Y41" s="111"/>
      <c r="Z41" s="112"/>
      <c r="AA41" s="110"/>
      <c r="AB41" s="111" t="s">
        <v>102</v>
      </c>
      <c r="AC41" s="111"/>
      <c r="AD41" s="111"/>
      <c r="AE41" s="111"/>
      <c r="AF41" s="110"/>
      <c r="AG41" s="111" t="s">
        <v>103</v>
      </c>
      <c r="AH41" s="111"/>
      <c r="AI41" s="111"/>
      <c r="AJ41" s="112"/>
    </row>
    <row r="42" spans="1:36" s="85" customFormat="1" ht="24.95" customHeight="1" x14ac:dyDescent="0.5">
      <c r="A42" s="107"/>
      <c r="B42" s="110"/>
      <c r="C42" s="111" t="s">
        <v>104</v>
      </c>
      <c r="D42" s="111"/>
      <c r="E42" s="111"/>
      <c r="F42" s="112"/>
      <c r="G42" s="110"/>
      <c r="H42" s="111" t="s">
        <v>112</v>
      </c>
      <c r="I42" s="111"/>
      <c r="J42" s="111"/>
      <c r="K42" s="112"/>
      <c r="L42" s="110"/>
      <c r="M42" s="111" t="s">
        <v>106</v>
      </c>
      <c r="N42" s="111"/>
      <c r="O42" s="111"/>
      <c r="P42" s="112"/>
      <c r="Q42" s="110"/>
      <c r="R42" s="111" t="s">
        <v>621</v>
      </c>
      <c r="S42" s="111"/>
      <c r="T42" s="111"/>
      <c r="U42" s="112"/>
      <c r="V42" s="110"/>
      <c r="W42" s="111" t="s">
        <v>108</v>
      </c>
      <c r="X42" s="111"/>
      <c r="Y42" s="111"/>
      <c r="Z42" s="112"/>
      <c r="AA42" s="110"/>
      <c r="AB42" s="111" t="s">
        <v>109</v>
      </c>
      <c r="AC42" s="111"/>
      <c r="AD42" s="111"/>
      <c r="AE42" s="111"/>
      <c r="AF42" s="110"/>
      <c r="AG42" s="111" t="s">
        <v>110</v>
      </c>
      <c r="AH42" s="111"/>
      <c r="AI42" s="111"/>
      <c r="AJ42" s="112"/>
    </row>
    <row r="43" spans="1:36" s="85" customFormat="1" ht="24.95" customHeight="1" x14ac:dyDescent="0.5">
      <c r="A43" s="107"/>
      <c r="B43" s="110"/>
      <c r="C43" s="111" t="s">
        <v>111</v>
      </c>
      <c r="D43" s="111"/>
      <c r="E43" s="111"/>
      <c r="F43" s="112"/>
      <c r="G43" s="110"/>
      <c r="H43" s="111" t="s">
        <v>118</v>
      </c>
      <c r="I43" s="111"/>
      <c r="J43" s="111"/>
      <c r="K43" s="112"/>
      <c r="L43" s="110"/>
      <c r="M43" s="111" t="s">
        <v>113</v>
      </c>
      <c r="N43" s="111"/>
      <c r="O43" s="111"/>
      <c r="P43" s="112"/>
      <c r="Q43" s="110"/>
      <c r="R43" s="111" t="s">
        <v>114</v>
      </c>
      <c r="S43" s="111"/>
      <c r="T43" s="111"/>
      <c r="U43" s="112"/>
      <c r="V43" s="110"/>
      <c r="W43" s="111" t="s">
        <v>115</v>
      </c>
      <c r="X43" s="111"/>
      <c r="Y43" s="111"/>
      <c r="Z43" s="112"/>
      <c r="AA43" s="110"/>
      <c r="AB43" s="111" t="s">
        <v>116</v>
      </c>
      <c r="AC43" s="111"/>
      <c r="AD43" s="111"/>
      <c r="AE43" s="111"/>
      <c r="AF43" s="110"/>
      <c r="AG43" s="111" t="s">
        <v>117</v>
      </c>
      <c r="AH43" s="111"/>
      <c r="AI43" s="111"/>
      <c r="AJ43" s="112"/>
    </row>
    <row r="44" spans="1:36" s="85" customFormat="1" ht="24.95" customHeight="1" x14ac:dyDescent="0.5">
      <c r="A44" s="113"/>
      <c r="B44" s="117"/>
      <c r="C44" s="118" t="s">
        <v>1651</v>
      </c>
      <c r="D44" s="118"/>
      <c r="E44" s="118"/>
      <c r="F44" s="119"/>
      <c r="G44" s="134"/>
      <c r="H44" s="135"/>
      <c r="I44" s="135"/>
      <c r="J44" s="136"/>
      <c r="K44" s="137"/>
      <c r="L44" s="134"/>
      <c r="M44" s="135"/>
      <c r="N44" s="135"/>
      <c r="O44" s="136"/>
      <c r="P44" s="137"/>
      <c r="Q44" s="117"/>
      <c r="R44" s="118" t="s">
        <v>1620</v>
      </c>
      <c r="S44" s="118"/>
      <c r="T44" s="118"/>
      <c r="U44" s="119"/>
      <c r="V44" s="134"/>
      <c r="W44" s="135"/>
      <c r="X44" s="135"/>
      <c r="Y44" s="136"/>
      <c r="Z44" s="137"/>
      <c r="AA44" s="134"/>
      <c r="AB44" s="135"/>
      <c r="AC44" s="135"/>
      <c r="AD44" s="136"/>
      <c r="AE44" s="141"/>
      <c r="AF44" s="117"/>
      <c r="AG44" s="118" t="s">
        <v>1620</v>
      </c>
      <c r="AH44" s="118"/>
      <c r="AI44" s="118"/>
      <c r="AJ44" s="119"/>
    </row>
    <row r="45" spans="1:36" s="85" customFormat="1" ht="24.95" customHeight="1" x14ac:dyDescent="0.5">
      <c r="A45" s="130"/>
      <c r="B45" s="120"/>
      <c r="C45" s="121" t="s">
        <v>1623</v>
      </c>
      <c r="D45" s="111" t="s">
        <v>42</v>
      </c>
      <c r="E45" s="111"/>
      <c r="F45" s="112"/>
      <c r="G45" s="120"/>
      <c r="H45" s="121" t="s">
        <v>1400</v>
      </c>
      <c r="I45" s="111" t="s">
        <v>75</v>
      </c>
      <c r="J45" s="111"/>
      <c r="K45" s="112"/>
      <c r="L45" s="120"/>
      <c r="M45" s="121" t="s">
        <v>1652</v>
      </c>
      <c r="N45" s="111" t="s">
        <v>261</v>
      </c>
      <c r="O45" s="111"/>
      <c r="P45" s="112"/>
      <c r="Q45" s="120"/>
      <c r="R45" s="121" t="s">
        <v>1445</v>
      </c>
      <c r="S45" s="111" t="s">
        <v>129</v>
      </c>
      <c r="T45" s="111"/>
      <c r="U45" s="112"/>
      <c r="V45" s="120"/>
      <c r="W45" s="121" t="s">
        <v>502</v>
      </c>
      <c r="X45" s="111" t="s">
        <v>355</v>
      </c>
      <c r="Y45" s="111"/>
      <c r="Z45" s="112"/>
      <c r="AA45" s="120"/>
      <c r="AB45" s="121" t="s">
        <v>1371</v>
      </c>
      <c r="AC45" s="111" t="s">
        <v>465</v>
      </c>
      <c r="AD45" s="111"/>
      <c r="AE45" s="111"/>
      <c r="AF45" s="120"/>
      <c r="AG45" s="121" t="s">
        <v>1635</v>
      </c>
      <c r="AH45" s="111" t="s">
        <v>1653</v>
      </c>
      <c r="AI45" s="111"/>
      <c r="AJ45" s="112"/>
    </row>
    <row r="46" spans="1:36" s="85" customFormat="1" ht="24.95" customHeight="1" x14ac:dyDescent="0.5">
      <c r="A46" s="107"/>
      <c r="B46" s="120"/>
      <c r="C46" s="121" t="s">
        <v>361</v>
      </c>
      <c r="D46" s="111" t="s">
        <v>147</v>
      </c>
      <c r="E46" s="111"/>
      <c r="F46" s="112"/>
      <c r="G46" s="120"/>
      <c r="H46" s="121" t="s">
        <v>706</v>
      </c>
      <c r="I46" s="111" t="s">
        <v>151</v>
      </c>
      <c r="J46" s="111"/>
      <c r="K46" s="112"/>
      <c r="L46" s="120"/>
      <c r="M46" s="121" t="s">
        <v>137</v>
      </c>
      <c r="N46" s="111" t="s">
        <v>149</v>
      </c>
      <c r="O46" s="111"/>
      <c r="P46" s="112"/>
      <c r="Q46" s="120"/>
      <c r="R46" s="121" t="s">
        <v>1654</v>
      </c>
      <c r="S46" s="111" t="s">
        <v>274</v>
      </c>
      <c r="T46" s="111"/>
      <c r="U46" s="112"/>
      <c r="V46" s="120"/>
      <c r="W46" s="121" t="s">
        <v>141</v>
      </c>
      <c r="X46" s="111" t="s">
        <v>151</v>
      </c>
      <c r="Y46" s="111"/>
      <c r="Z46" s="112"/>
      <c r="AA46" s="120"/>
      <c r="AB46" s="121" t="s">
        <v>143</v>
      </c>
      <c r="AC46" s="111" t="s">
        <v>152</v>
      </c>
      <c r="AD46" s="111"/>
      <c r="AE46" s="111"/>
      <c r="AF46" s="120"/>
      <c r="AG46" s="121" t="s">
        <v>1409</v>
      </c>
      <c r="AH46" s="111" t="s">
        <v>91</v>
      </c>
      <c r="AI46" s="111"/>
      <c r="AJ46" s="112"/>
    </row>
    <row r="47" spans="1:36" s="85" customFormat="1" ht="24.95" customHeight="1" x14ac:dyDescent="0.5">
      <c r="A47" s="122"/>
      <c r="B47" s="126"/>
      <c r="C47" s="127" t="s">
        <v>1655</v>
      </c>
      <c r="D47" s="128" t="s">
        <v>1656</v>
      </c>
      <c r="E47" s="128"/>
      <c r="F47" s="129"/>
      <c r="G47" s="126"/>
      <c r="H47" s="127" t="s">
        <v>1657</v>
      </c>
      <c r="I47" s="128" t="s">
        <v>1658</v>
      </c>
      <c r="J47" s="128"/>
      <c r="K47" s="129"/>
      <c r="L47" s="126"/>
      <c r="M47" s="127" t="s">
        <v>1659</v>
      </c>
      <c r="N47" s="128" t="s">
        <v>1660</v>
      </c>
      <c r="O47" s="128"/>
      <c r="P47" s="129"/>
      <c r="Q47" s="126"/>
      <c r="R47" s="127" t="s">
        <v>1661</v>
      </c>
      <c r="S47" s="128" t="s">
        <v>1662</v>
      </c>
      <c r="T47" s="128"/>
      <c r="U47" s="129"/>
      <c r="V47" s="126"/>
      <c r="W47" s="127" t="s">
        <v>1663</v>
      </c>
      <c r="X47" s="128" t="s">
        <v>1664</v>
      </c>
      <c r="Y47" s="128"/>
      <c r="Z47" s="129"/>
      <c r="AA47" s="126"/>
      <c r="AB47" s="127" t="s">
        <v>1665</v>
      </c>
      <c r="AC47" s="128" t="s">
        <v>1666</v>
      </c>
      <c r="AD47" s="128"/>
      <c r="AE47" s="128"/>
      <c r="AF47" s="126"/>
      <c r="AG47" s="127" t="s">
        <v>1667</v>
      </c>
      <c r="AH47" s="128" t="s">
        <v>1668</v>
      </c>
      <c r="AI47" s="128"/>
      <c r="AJ47" s="129"/>
    </row>
    <row r="48" spans="1:36" s="85" customFormat="1" ht="24.95" customHeight="1" x14ac:dyDescent="0.5">
      <c r="A48" s="100" t="s">
        <v>37</v>
      </c>
      <c r="B48" s="110"/>
      <c r="C48" s="111" t="s">
        <v>1616</v>
      </c>
      <c r="D48" s="111"/>
      <c r="E48" s="111"/>
      <c r="F48" s="112"/>
      <c r="G48" s="110"/>
      <c r="H48" s="111" t="s">
        <v>1616</v>
      </c>
      <c r="I48" s="111"/>
      <c r="J48" s="111"/>
      <c r="K48" s="112"/>
      <c r="L48" s="110"/>
      <c r="M48" s="111" t="s">
        <v>1616</v>
      </c>
      <c r="N48" s="111"/>
      <c r="O48" s="111"/>
      <c r="P48" s="112"/>
      <c r="Q48" s="110"/>
      <c r="R48" s="111" t="s">
        <v>1616</v>
      </c>
      <c r="S48" s="111"/>
      <c r="T48" s="111"/>
      <c r="U48" s="112"/>
      <c r="V48" s="110"/>
      <c r="W48" s="111" t="s">
        <v>1616</v>
      </c>
      <c r="X48" s="111"/>
      <c r="Y48" s="111"/>
      <c r="Z48" s="112"/>
      <c r="AA48" s="110"/>
      <c r="AB48" s="111" t="s">
        <v>1616</v>
      </c>
      <c r="AC48" s="111"/>
      <c r="AD48" s="111"/>
      <c r="AE48" s="111"/>
      <c r="AF48" s="110"/>
      <c r="AG48" s="111" t="s">
        <v>1616</v>
      </c>
      <c r="AH48" s="111"/>
      <c r="AI48" s="111"/>
      <c r="AJ48" s="112"/>
    </row>
    <row r="49" spans="1:36" s="85" customFormat="1" ht="24.95" customHeight="1" x14ac:dyDescent="0.5">
      <c r="A49" s="107"/>
      <c r="B49" s="110"/>
      <c r="C49" s="111" t="s">
        <v>153</v>
      </c>
      <c r="D49" s="111"/>
      <c r="E49" s="111"/>
      <c r="F49" s="112"/>
      <c r="G49" s="110"/>
      <c r="H49" s="111" t="s">
        <v>154</v>
      </c>
      <c r="I49" s="111"/>
      <c r="J49" s="111"/>
      <c r="K49" s="112"/>
      <c r="L49" s="110"/>
      <c r="M49" s="111" t="s">
        <v>155</v>
      </c>
      <c r="N49" s="111"/>
      <c r="O49" s="111"/>
      <c r="P49" s="112"/>
      <c r="Q49" s="110"/>
      <c r="R49" s="111" t="s">
        <v>156</v>
      </c>
      <c r="S49" s="111"/>
      <c r="T49" s="111"/>
      <c r="U49" s="112"/>
      <c r="V49" s="110"/>
      <c r="W49" s="111" t="s">
        <v>1669</v>
      </c>
      <c r="X49" s="111"/>
      <c r="Y49" s="111"/>
      <c r="Z49" s="112"/>
      <c r="AA49" s="110"/>
      <c r="AB49" s="111" t="s">
        <v>158</v>
      </c>
      <c r="AC49" s="111"/>
      <c r="AD49" s="111"/>
      <c r="AE49" s="111"/>
      <c r="AF49" s="110"/>
      <c r="AG49" s="111" t="s">
        <v>159</v>
      </c>
      <c r="AH49" s="111"/>
      <c r="AI49" s="111"/>
      <c r="AJ49" s="112"/>
    </row>
    <row r="50" spans="1:36" s="85" customFormat="1" ht="24.95" customHeight="1" x14ac:dyDescent="0.5">
      <c r="A50" s="107"/>
      <c r="B50" s="110"/>
      <c r="C50" s="111" t="s">
        <v>160</v>
      </c>
      <c r="D50" s="111"/>
      <c r="E50" s="111"/>
      <c r="F50" s="112"/>
      <c r="G50" s="110"/>
      <c r="H50" s="111" t="s">
        <v>161</v>
      </c>
      <c r="I50" s="111"/>
      <c r="J50" s="111"/>
      <c r="K50" s="112"/>
      <c r="L50" s="110"/>
      <c r="M50" s="111" t="s">
        <v>162</v>
      </c>
      <c r="N50" s="111"/>
      <c r="O50" s="111"/>
      <c r="P50" s="112"/>
      <c r="Q50" s="110"/>
      <c r="R50" s="111" t="s">
        <v>163</v>
      </c>
      <c r="S50" s="111"/>
      <c r="T50" s="111"/>
      <c r="U50" s="112"/>
      <c r="V50" s="110"/>
      <c r="W50" s="111" t="s">
        <v>164</v>
      </c>
      <c r="X50" s="111"/>
      <c r="Y50" s="111"/>
      <c r="Z50" s="112"/>
      <c r="AA50" s="110"/>
      <c r="AB50" s="111" t="s">
        <v>165</v>
      </c>
      <c r="AC50" s="111"/>
      <c r="AD50" s="111"/>
      <c r="AE50" s="111"/>
      <c r="AF50" s="110"/>
      <c r="AG50" s="111" t="s">
        <v>166</v>
      </c>
      <c r="AH50" s="111"/>
      <c r="AI50" s="111"/>
      <c r="AJ50" s="112"/>
    </row>
    <row r="51" spans="1:36" s="85" customFormat="1" ht="24.95" customHeight="1" x14ac:dyDescent="0.5">
      <c r="A51" s="107"/>
      <c r="B51" s="110"/>
      <c r="C51" s="111" t="s">
        <v>167</v>
      </c>
      <c r="D51" s="111"/>
      <c r="E51" s="111"/>
      <c r="F51" s="112"/>
      <c r="G51" s="110"/>
      <c r="H51" s="111" t="s">
        <v>168</v>
      </c>
      <c r="I51" s="111"/>
      <c r="J51" s="111"/>
      <c r="K51" s="112"/>
      <c r="L51" s="110"/>
      <c r="M51" s="111" t="s">
        <v>169</v>
      </c>
      <c r="N51" s="111"/>
      <c r="O51" s="111"/>
      <c r="P51" s="112"/>
      <c r="Q51" s="110"/>
      <c r="R51" s="111" t="s">
        <v>170</v>
      </c>
      <c r="S51" s="111"/>
      <c r="T51" s="111"/>
      <c r="U51" s="112"/>
      <c r="V51" s="110"/>
      <c r="W51" s="111" t="s">
        <v>171</v>
      </c>
      <c r="X51" s="111"/>
      <c r="Y51" s="111"/>
      <c r="Z51" s="112"/>
      <c r="AA51" s="110"/>
      <c r="AB51" s="111" t="s">
        <v>172</v>
      </c>
      <c r="AC51" s="111"/>
      <c r="AD51" s="111"/>
      <c r="AE51" s="111"/>
      <c r="AF51" s="110"/>
      <c r="AG51" s="111" t="s">
        <v>173</v>
      </c>
      <c r="AH51" s="111"/>
      <c r="AI51" s="111"/>
      <c r="AJ51" s="112"/>
    </row>
    <row r="52" spans="1:36" s="85" customFormat="1" ht="24.95" customHeight="1" x14ac:dyDescent="0.5">
      <c r="A52" s="113"/>
      <c r="B52" s="134"/>
      <c r="C52" s="135"/>
      <c r="D52" s="135"/>
      <c r="E52" s="136"/>
      <c r="F52" s="137"/>
      <c r="G52" s="134"/>
      <c r="H52" s="135"/>
      <c r="I52" s="135"/>
      <c r="J52" s="136"/>
      <c r="K52" s="137"/>
      <c r="L52" s="117"/>
      <c r="M52" s="118" t="s">
        <v>1651</v>
      </c>
      <c r="N52" s="118"/>
      <c r="O52" s="118"/>
      <c r="P52" s="119"/>
      <c r="Q52" s="134"/>
      <c r="R52" s="135"/>
      <c r="S52" s="135"/>
      <c r="T52" s="136"/>
      <c r="U52" s="137"/>
      <c r="V52" s="117"/>
      <c r="W52" s="118" t="s">
        <v>1651</v>
      </c>
      <c r="X52" s="118"/>
      <c r="Y52" s="118"/>
      <c r="Z52" s="119"/>
      <c r="AA52" s="117"/>
      <c r="AB52" s="118" t="s">
        <v>1651</v>
      </c>
      <c r="AC52" s="118"/>
      <c r="AD52" s="118"/>
      <c r="AE52" s="118"/>
      <c r="AF52" s="134"/>
      <c r="AG52" s="135"/>
      <c r="AH52" s="135"/>
      <c r="AI52" s="136"/>
      <c r="AJ52" s="137"/>
    </row>
    <row r="53" spans="1:36" s="85" customFormat="1" ht="24.95" customHeight="1" x14ac:dyDescent="0.5">
      <c r="A53" s="130"/>
      <c r="B53" s="120"/>
      <c r="C53" s="121" t="s">
        <v>1670</v>
      </c>
      <c r="D53" s="111" t="s">
        <v>308</v>
      </c>
      <c r="E53" s="111"/>
      <c r="F53" s="112"/>
      <c r="G53" s="120"/>
      <c r="H53" s="121" t="s">
        <v>1368</v>
      </c>
      <c r="I53" s="111" t="s">
        <v>185</v>
      </c>
      <c r="J53" s="111"/>
      <c r="K53" s="112"/>
      <c r="L53" s="120"/>
      <c r="M53" s="121" t="s">
        <v>1309</v>
      </c>
      <c r="N53" s="111" t="s">
        <v>500</v>
      </c>
      <c r="O53" s="111"/>
      <c r="P53" s="112"/>
      <c r="Q53" s="120"/>
      <c r="R53" s="121" t="s">
        <v>1671</v>
      </c>
      <c r="S53" s="111" t="s">
        <v>255</v>
      </c>
      <c r="T53" s="111"/>
      <c r="U53" s="112"/>
      <c r="V53" s="120"/>
      <c r="W53" s="121" t="s">
        <v>1672</v>
      </c>
      <c r="X53" s="111" t="s">
        <v>1021</v>
      </c>
      <c r="Y53" s="111"/>
      <c r="Z53" s="112"/>
      <c r="AA53" s="120"/>
      <c r="AB53" s="121" t="s">
        <v>563</v>
      </c>
      <c r="AC53" s="111" t="s">
        <v>1383</v>
      </c>
      <c r="AD53" s="111"/>
      <c r="AE53" s="111"/>
      <c r="AF53" s="120"/>
      <c r="AG53" s="121" t="s">
        <v>714</v>
      </c>
      <c r="AH53" s="111" t="s">
        <v>75</v>
      </c>
      <c r="AI53" s="111"/>
      <c r="AJ53" s="112"/>
    </row>
    <row r="54" spans="1:36" s="85" customFormat="1" ht="24.95" customHeight="1" x14ac:dyDescent="0.5">
      <c r="A54" s="107"/>
      <c r="B54" s="120"/>
      <c r="C54" s="121" t="s">
        <v>188</v>
      </c>
      <c r="D54" s="111" t="s">
        <v>202</v>
      </c>
      <c r="E54" s="111"/>
      <c r="F54" s="112"/>
      <c r="G54" s="120"/>
      <c r="H54" s="121" t="s">
        <v>190</v>
      </c>
      <c r="I54" s="111" t="s">
        <v>202</v>
      </c>
      <c r="J54" s="111"/>
      <c r="K54" s="112"/>
      <c r="L54" s="120"/>
      <c r="M54" s="121" t="s">
        <v>1532</v>
      </c>
      <c r="N54" s="111" t="s">
        <v>45</v>
      </c>
      <c r="O54" s="111"/>
      <c r="P54" s="112"/>
      <c r="Q54" s="120"/>
      <c r="R54" s="121" t="s">
        <v>1082</v>
      </c>
      <c r="S54" s="111" t="s">
        <v>203</v>
      </c>
      <c r="T54" s="111"/>
      <c r="U54" s="112"/>
      <c r="V54" s="120"/>
      <c r="W54" s="121" t="s">
        <v>1673</v>
      </c>
      <c r="X54" s="111" t="s">
        <v>322</v>
      </c>
      <c r="Y54" s="111"/>
      <c r="Z54" s="112"/>
      <c r="AA54" s="120"/>
      <c r="AB54" s="121" t="s">
        <v>508</v>
      </c>
      <c r="AC54" s="111" t="s">
        <v>204</v>
      </c>
      <c r="AD54" s="111"/>
      <c r="AE54" s="111"/>
      <c r="AF54" s="120"/>
      <c r="AG54" s="121" t="s">
        <v>200</v>
      </c>
      <c r="AH54" s="111" t="s">
        <v>151</v>
      </c>
      <c r="AI54" s="111"/>
      <c r="AJ54" s="112"/>
    </row>
    <row r="55" spans="1:36" s="85" customFormat="1" ht="24.95" customHeight="1" x14ac:dyDescent="0.5">
      <c r="A55" s="122"/>
      <c r="B55" s="126"/>
      <c r="C55" s="127" t="s">
        <v>1674</v>
      </c>
      <c r="D55" s="128" t="s">
        <v>1675</v>
      </c>
      <c r="E55" s="128"/>
      <c r="F55" s="129"/>
      <c r="G55" s="126"/>
      <c r="H55" s="127" t="s">
        <v>1676</v>
      </c>
      <c r="I55" s="128" t="s">
        <v>1677</v>
      </c>
      <c r="J55" s="128"/>
      <c r="K55" s="129"/>
      <c r="L55" s="126"/>
      <c r="M55" s="127" t="s">
        <v>1678</v>
      </c>
      <c r="N55" s="128" t="s">
        <v>1679</v>
      </c>
      <c r="O55" s="128"/>
      <c r="P55" s="129"/>
      <c r="Q55" s="126"/>
      <c r="R55" s="127" t="s">
        <v>1680</v>
      </c>
      <c r="S55" s="128" t="s">
        <v>1681</v>
      </c>
      <c r="T55" s="128"/>
      <c r="U55" s="129"/>
      <c r="V55" s="126"/>
      <c r="W55" s="127" t="s">
        <v>1682</v>
      </c>
      <c r="X55" s="128" t="s">
        <v>1683</v>
      </c>
      <c r="Y55" s="128"/>
      <c r="Z55" s="129"/>
      <c r="AA55" s="126"/>
      <c r="AB55" s="127" t="s">
        <v>1684</v>
      </c>
      <c r="AC55" s="128" t="s">
        <v>1685</v>
      </c>
      <c r="AD55" s="128"/>
      <c r="AE55" s="128"/>
      <c r="AF55" s="126"/>
      <c r="AG55" s="127" t="s">
        <v>1686</v>
      </c>
      <c r="AH55" s="128" t="s">
        <v>1687</v>
      </c>
      <c r="AI55" s="128"/>
      <c r="AJ55" s="129"/>
    </row>
    <row r="56" spans="1:36" s="85" customFormat="1" ht="24.95" customHeight="1" x14ac:dyDescent="0.5">
      <c r="A56" s="100"/>
      <c r="B56" s="120"/>
      <c r="C56" s="121" t="s">
        <v>1688</v>
      </c>
      <c r="D56" s="111" t="s">
        <v>1689</v>
      </c>
      <c r="E56" s="111"/>
      <c r="F56" s="112"/>
      <c r="G56" s="120"/>
      <c r="H56" s="121" t="s">
        <v>1690</v>
      </c>
      <c r="I56" s="111" t="s">
        <v>791</v>
      </c>
      <c r="J56" s="111"/>
      <c r="K56" s="112"/>
      <c r="L56" s="120"/>
      <c r="M56" s="121" t="s">
        <v>1691</v>
      </c>
      <c r="N56" s="111" t="s">
        <v>1599</v>
      </c>
      <c r="O56" s="111"/>
      <c r="P56" s="112"/>
      <c r="Q56" s="120"/>
      <c r="R56" s="121" t="s">
        <v>1692</v>
      </c>
      <c r="S56" s="111" t="s">
        <v>899</v>
      </c>
      <c r="T56" s="111"/>
      <c r="U56" s="112"/>
      <c r="V56" s="120"/>
      <c r="W56" s="121" t="s">
        <v>1693</v>
      </c>
      <c r="X56" s="111" t="s">
        <v>1694</v>
      </c>
      <c r="Y56" s="111"/>
      <c r="Z56" s="112"/>
      <c r="AA56" s="120"/>
      <c r="AB56" s="121" t="s">
        <v>1695</v>
      </c>
      <c r="AC56" s="111" t="s">
        <v>1696</v>
      </c>
      <c r="AD56" s="111"/>
      <c r="AE56" s="111"/>
      <c r="AF56" s="120"/>
      <c r="AG56" s="121" t="s">
        <v>1697</v>
      </c>
      <c r="AH56" s="111" t="s">
        <v>941</v>
      </c>
      <c r="AI56" s="111"/>
      <c r="AJ56" s="112"/>
    </row>
    <row r="57" spans="1:36" s="85" customFormat="1" ht="24.95" customHeight="1" x14ac:dyDescent="0.5">
      <c r="A57" s="107"/>
      <c r="B57" s="120"/>
      <c r="C57" s="121" t="s">
        <v>1548</v>
      </c>
      <c r="D57" s="111" t="s">
        <v>862</v>
      </c>
      <c r="E57" s="111"/>
      <c r="F57" s="112"/>
      <c r="G57" s="120"/>
      <c r="H57" s="121" t="s">
        <v>812</v>
      </c>
      <c r="I57" s="111" t="s">
        <v>814</v>
      </c>
      <c r="J57" s="111"/>
      <c r="K57" s="112"/>
      <c r="L57" s="120"/>
      <c r="M57" s="121" t="s">
        <v>798</v>
      </c>
      <c r="N57" s="111" t="s">
        <v>236</v>
      </c>
      <c r="O57" s="111"/>
      <c r="P57" s="112"/>
      <c r="Q57" s="120"/>
      <c r="R57" s="121" t="s">
        <v>1698</v>
      </c>
      <c r="S57" s="111" t="s">
        <v>236</v>
      </c>
      <c r="T57" s="111"/>
      <c r="U57" s="112"/>
      <c r="V57" s="120"/>
      <c r="W57" s="121" t="s">
        <v>1699</v>
      </c>
      <c r="X57" s="111" t="s">
        <v>235</v>
      </c>
      <c r="Y57" s="111"/>
      <c r="Z57" s="112"/>
      <c r="AA57" s="120"/>
      <c r="AB57" s="121" t="s">
        <v>1700</v>
      </c>
      <c r="AC57" s="111" t="s">
        <v>233</v>
      </c>
      <c r="AD57" s="111"/>
      <c r="AE57" s="111"/>
      <c r="AF57" s="120"/>
      <c r="AG57" s="121" t="s">
        <v>1701</v>
      </c>
      <c r="AH57" s="111" t="s">
        <v>726</v>
      </c>
      <c r="AI57" s="111"/>
      <c r="AJ57" s="112"/>
    </row>
    <row r="58" spans="1:36" s="85" customFormat="1" ht="24.95" customHeight="1" x14ac:dyDescent="0.5">
      <c r="A58" s="122"/>
      <c r="B58" s="126"/>
      <c r="C58" s="127" t="s">
        <v>1702</v>
      </c>
      <c r="D58" s="128" t="s">
        <v>1703</v>
      </c>
      <c r="E58" s="128"/>
      <c r="F58" s="129"/>
      <c r="G58" s="126"/>
      <c r="H58" s="127" t="s">
        <v>1704</v>
      </c>
      <c r="I58" s="128" t="s">
        <v>1705</v>
      </c>
      <c r="J58" s="128"/>
      <c r="K58" s="129"/>
      <c r="L58" s="126"/>
      <c r="M58" s="127" t="s">
        <v>1706</v>
      </c>
      <c r="N58" s="128" t="s">
        <v>1707</v>
      </c>
      <c r="O58" s="128"/>
      <c r="P58" s="129"/>
      <c r="Q58" s="126"/>
      <c r="R58" s="127" t="s">
        <v>1708</v>
      </c>
      <c r="S58" s="128" t="s">
        <v>1709</v>
      </c>
      <c r="T58" s="128"/>
      <c r="U58" s="129"/>
      <c r="V58" s="126"/>
      <c r="W58" s="127" t="s">
        <v>1710</v>
      </c>
      <c r="X58" s="128" t="s">
        <v>1711</v>
      </c>
      <c r="Y58" s="128"/>
      <c r="Z58" s="129"/>
      <c r="AA58" s="126"/>
      <c r="AB58" s="127" t="s">
        <v>1712</v>
      </c>
      <c r="AC58" s="128" t="s">
        <v>1630</v>
      </c>
      <c r="AD58" s="128"/>
      <c r="AE58" s="128"/>
      <c r="AF58" s="126"/>
      <c r="AG58" s="127" t="s">
        <v>1713</v>
      </c>
      <c r="AH58" s="128" t="s">
        <v>1714</v>
      </c>
      <c r="AI58" s="128"/>
      <c r="AJ58" s="129"/>
    </row>
    <row r="59" spans="1:36" s="85" customFormat="1" ht="24.95" customHeight="1" x14ac:dyDescent="0.5">
      <c r="A59" s="93"/>
      <c r="B59" s="97">
        <v>9</v>
      </c>
      <c r="C59" s="98"/>
      <c r="D59" s="98"/>
      <c r="E59" s="98"/>
      <c r="F59" s="99"/>
      <c r="G59" s="97">
        <v>10</v>
      </c>
      <c r="H59" s="98"/>
      <c r="I59" s="98"/>
      <c r="J59" s="98"/>
      <c r="K59" s="99"/>
      <c r="L59" s="97">
        <v>11</v>
      </c>
      <c r="M59" s="98"/>
      <c r="N59" s="98"/>
      <c r="O59" s="98"/>
      <c r="P59" s="99"/>
      <c r="Q59" s="97">
        <v>12</v>
      </c>
      <c r="R59" s="98"/>
      <c r="S59" s="98"/>
      <c r="T59" s="98"/>
      <c r="U59" s="99"/>
      <c r="V59" s="97">
        <v>13</v>
      </c>
      <c r="W59" s="98"/>
      <c r="X59" s="98"/>
      <c r="Y59" s="98"/>
      <c r="Z59" s="99"/>
      <c r="AA59" s="97">
        <v>14</v>
      </c>
      <c r="AB59" s="98"/>
      <c r="AC59" s="98"/>
      <c r="AD59" s="98"/>
      <c r="AE59" s="98"/>
      <c r="AF59" s="97">
        <v>15</v>
      </c>
      <c r="AG59" s="98"/>
      <c r="AH59" s="98"/>
      <c r="AI59" s="98"/>
      <c r="AJ59" s="99"/>
    </row>
    <row r="60" spans="1:36" s="85" customFormat="1" ht="24.95" customHeight="1" x14ac:dyDescent="0.5">
      <c r="A60" s="100" t="s">
        <v>18</v>
      </c>
      <c r="B60" s="110"/>
      <c r="C60" s="105" t="s">
        <v>1616</v>
      </c>
      <c r="D60" s="105"/>
      <c r="E60" s="105"/>
      <c r="F60" s="106"/>
      <c r="G60" s="110"/>
      <c r="H60" s="105" t="s">
        <v>1616</v>
      </c>
      <c r="I60" s="105"/>
      <c r="J60" s="105"/>
      <c r="K60" s="106"/>
      <c r="L60" s="110"/>
      <c r="M60" s="105" t="s">
        <v>1616</v>
      </c>
      <c r="N60" s="105"/>
      <c r="O60" s="105"/>
      <c r="P60" s="106"/>
      <c r="Q60" s="110"/>
      <c r="R60" s="105" t="s">
        <v>1616</v>
      </c>
      <c r="S60" s="105"/>
      <c r="T60" s="105"/>
      <c r="U60" s="106"/>
      <c r="V60" s="110"/>
      <c r="W60" s="105" t="s">
        <v>1616</v>
      </c>
      <c r="X60" s="105"/>
      <c r="Y60" s="105"/>
      <c r="Z60" s="106"/>
      <c r="AA60" s="110"/>
      <c r="AB60" s="105" t="s">
        <v>1616</v>
      </c>
      <c r="AC60" s="105"/>
      <c r="AD60" s="105"/>
      <c r="AE60" s="105"/>
      <c r="AF60" s="110"/>
      <c r="AG60" s="105" t="s">
        <v>1616</v>
      </c>
      <c r="AH60" s="105"/>
      <c r="AI60" s="105"/>
      <c r="AJ60" s="106"/>
    </row>
    <row r="61" spans="1:36" s="85" customFormat="1" ht="24.95" customHeight="1" x14ac:dyDescent="0.5">
      <c r="A61" s="107"/>
      <c r="B61" s="110"/>
      <c r="C61" s="111" t="s">
        <v>238</v>
      </c>
      <c r="D61" s="111"/>
      <c r="E61" s="111"/>
      <c r="F61" s="112"/>
      <c r="G61" s="110"/>
      <c r="H61" s="111" t="s">
        <v>239</v>
      </c>
      <c r="I61" s="111"/>
      <c r="J61" s="111"/>
      <c r="K61" s="112"/>
      <c r="L61" s="110"/>
      <c r="M61" s="111" t="s">
        <v>240</v>
      </c>
      <c r="N61" s="111"/>
      <c r="O61" s="111"/>
      <c r="P61" s="112"/>
      <c r="Q61" s="110"/>
      <c r="R61" s="111" t="s">
        <v>241</v>
      </c>
      <c r="S61" s="111"/>
      <c r="T61" s="111"/>
      <c r="U61" s="112"/>
      <c r="V61" s="110"/>
      <c r="W61" s="111" t="s">
        <v>242</v>
      </c>
      <c r="X61" s="111"/>
      <c r="Y61" s="111"/>
      <c r="Z61" s="112"/>
      <c r="AA61" s="110"/>
      <c r="AB61" s="111" t="s">
        <v>243</v>
      </c>
      <c r="AC61" s="111"/>
      <c r="AD61" s="111"/>
      <c r="AE61" s="111"/>
      <c r="AF61" s="110"/>
      <c r="AG61" s="111" t="s">
        <v>244</v>
      </c>
      <c r="AH61" s="111"/>
      <c r="AI61" s="111"/>
      <c r="AJ61" s="112"/>
    </row>
    <row r="62" spans="1:36" s="85" customFormat="1" ht="24.95" customHeight="1" x14ac:dyDescent="0.5">
      <c r="A62" s="107"/>
      <c r="B62" s="110"/>
      <c r="C62" s="111" t="s">
        <v>245</v>
      </c>
      <c r="D62" s="111"/>
      <c r="E62" s="111"/>
      <c r="F62" s="112"/>
      <c r="G62" s="110"/>
      <c r="H62" s="111" t="s">
        <v>246</v>
      </c>
      <c r="I62" s="111"/>
      <c r="J62" s="111"/>
      <c r="K62" s="112"/>
      <c r="L62" s="110"/>
      <c r="M62" s="111" t="s">
        <v>247</v>
      </c>
      <c r="N62" s="111"/>
      <c r="O62" s="111"/>
      <c r="P62" s="112"/>
      <c r="Q62" s="110"/>
      <c r="R62" s="111" t="s">
        <v>492</v>
      </c>
      <c r="S62" s="111"/>
      <c r="T62" s="111"/>
      <c r="U62" s="112"/>
      <c r="V62" s="110"/>
      <c r="W62" s="111" t="s">
        <v>167</v>
      </c>
      <c r="X62" s="111"/>
      <c r="Y62" s="111"/>
      <c r="Z62" s="112"/>
      <c r="AA62" s="110"/>
      <c r="AB62" s="111" t="s">
        <v>249</v>
      </c>
      <c r="AC62" s="111"/>
      <c r="AD62" s="111"/>
      <c r="AE62" s="111"/>
      <c r="AF62" s="110"/>
      <c r="AG62" s="111" t="s">
        <v>250</v>
      </c>
      <c r="AH62" s="111"/>
      <c r="AI62" s="111"/>
      <c r="AJ62" s="112"/>
    </row>
    <row r="63" spans="1:36" s="85" customFormat="1" ht="24.95" customHeight="1" x14ac:dyDescent="0.5">
      <c r="A63" s="113"/>
      <c r="B63" s="117"/>
      <c r="C63" s="118" t="s">
        <v>1617</v>
      </c>
      <c r="D63" s="118"/>
      <c r="E63" s="118"/>
      <c r="F63" s="119"/>
      <c r="G63" s="117"/>
      <c r="H63" s="118" t="s">
        <v>1617</v>
      </c>
      <c r="I63" s="118"/>
      <c r="J63" s="118"/>
      <c r="K63" s="119"/>
      <c r="L63" s="117"/>
      <c r="M63" s="118" t="s">
        <v>1617</v>
      </c>
      <c r="N63" s="118"/>
      <c r="O63" s="118"/>
      <c r="P63" s="119"/>
      <c r="Q63" s="117"/>
      <c r="R63" s="118" t="s">
        <v>1617</v>
      </c>
      <c r="S63" s="118"/>
      <c r="T63" s="118"/>
      <c r="U63" s="119"/>
      <c r="V63" s="117"/>
      <c r="W63" s="118" t="s">
        <v>1617</v>
      </c>
      <c r="X63" s="118"/>
      <c r="Y63" s="118"/>
      <c r="Z63" s="119"/>
      <c r="AA63" s="117"/>
      <c r="AB63" s="118" t="s">
        <v>1617</v>
      </c>
      <c r="AC63" s="118"/>
      <c r="AD63" s="118"/>
      <c r="AE63" s="118"/>
      <c r="AF63" s="117"/>
      <c r="AG63" s="118" t="s">
        <v>1617</v>
      </c>
      <c r="AH63" s="118"/>
      <c r="AI63" s="118"/>
      <c r="AJ63" s="119"/>
    </row>
    <row r="64" spans="1:36" s="85" customFormat="1" ht="24.95" customHeight="1" x14ac:dyDescent="0.5">
      <c r="A64" s="130"/>
      <c r="B64" s="120"/>
      <c r="C64" s="121" t="s">
        <v>1715</v>
      </c>
      <c r="D64" s="111" t="s">
        <v>1716</v>
      </c>
      <c r="E64" s="111"/>
      <c r="F64" s="112"/>
      <c r="G64" s="120"/>
      <c r="H64" s="121" t="s">
        <v>1717</v>
      </c>
      <c r="I64" s="111" t="s">
        <v>751</v>
      </c>
      <c r="J64" s="111"/>
      <c r="K64" s="112"/>
      <c r="L64" s="120"/>
      <c r="M64" s="121" t="s">
        <v>130</v>
      </c>
      <c r="N64" s="111" t="s">
        <v>919</v>
      </c>
      <c r="O64" s="111"/>
      <c r="P64" s="112"/>
      <c r="Q64" s="120"/>
      <c r="R64" s="121" t="s">
        <v>1718</v>
      </c>
      <c r="S64" s="111" t="s">
        <v>824</v>
      </c>
      <c r="T64" s="111"/>
      <c r="U64" s="112"/>
      <c r="V64" s="120"/>
      <c r="W64" s="121" t="s">
        <v>1329</v>
      </c>
      <c r="X64" s="111" t="s">
        <v>871</v>
      </c>
      <c r="Y64" s="111"/>
      <c r="Z64" s="112"/>
      <c r="AA64" s="120"/>
      <c r="AB64" s="121" t="s">
        <v>1068</v>
      </c>
      <c r="AC64" s="111" t="s">
        <v>1192</v>
      </c>
      <c r="AD64" s="111"/>
      <c r="AE64" s="111"/>
      <c r="AF64" s="120"/>
      <c r="AG64" s="121" t="s">
        <v>1719</v>
      </c>
      <c r="AH64" s="111" t="s">
        <v>763</v>
      </c>
      <c r="AI64" s="111"/>
      <c r="AJ64" s="112"/>
    </row>
    <row r="65" spans="1:36" s="85" customFormat="1" ht="24.95" customHeight="1" x14ac:dyDescent="0.5">
      <c r="A65" s="107"/>
      <c r="B65" s="120"/>
      <c r="C65" s="121" t="s">
        <v>828</v>
      </c>
      <c r="D65" s="111" t="s">
        <v>836</v>
      </c>
      <c r="E65" s="111"/>
      <c r="F65" s="112"/>
      <c r="G65" s="120"/>
      <c r="H65" s="121" t="s">
        <v>610</v>
      </c>
      <c r="I65" s="111" t="s">
        <v>94</v>
      </c>
      <c r="J65" s="111"/>
      <c r="K65" s="112"/>
      <c r="L65" s="120"/>
      <c r="M65" s="121" t="s">
        <v>773</v>
      </c>
      <c r="N65" s="111" t="s">
        <v>27</v>
      </c>
      <c r="O65" s="111"/>
      <c r="P65" s="112"/>
      <c r="Q65" s="120"/>
      <c r="R65" s="121" t="s">
        <v>835</v>
      </c>
      <c r="S65" s="111" t="s">
        <v>94</v>
      </c>
      <c r="T65" s="111"/>
      <c r="U65" s="112"/>
      <c r="V65" s="120"/>
      <c r="W65" s="121" t="s">
        <v>85</v>
      </c>
      <c r="X65" s="111" t="s">
        <v>836</v>
      </c>
      <c r="Y65" s="111"/>
      <c r="Z65" s="112"/>
      <c r="AA65" s="120"/>
      <c r="AB65" s="121" t="s">
        <v>835</v>
      </c>
      <c r="AC65" s="111" t="s">
        <v>27</v>
      </c>
      <c r="AD65" s="111"/>
      <c r="AE65" s="111"/>
      <c r="AF65" s="120"/>
      <c r="AG65" s="121" t="s">
        <v>139</v>
      </c>
      <c r="AH65" s="111" t="s">
        <v>577</v>
      </c>
      <c r="AI65" s="111"/>
      <c r="AJ65" s="112"/>
    </row>
    <row r="66" spans="1:36" s="85" customFormat="1" ht="24.95" customHeight="1" x14ac:dyDescent="0.5">
      <c r="A66" s="122"/>
      <c r="B66" s="126"/>
      <c r="C66" s="127" t="s">
        <v>1720</v>
      </c>
      <c r="D66" s="128" t="s">
        <v>1721</v>
      </c>
      <c r="E66" s="128"/>
      <c r="F66" s="129"/>
      <c r="G66" s="126"/>
      <c r="H66" s="127" t="s">
        <v>1722</v>
      </c>
      <c r="I66" s="128" t="s">
        <v>1723</v>
      </c>
      <c r="J66" s="128"/>
      <c r="K66" s="129"/>
      <c r="L66" s="126"/>
      <c r="M66" s="127" t="s">
        <v>1724</v>
      </c>
      <c r="N66" s="128" t="s">
        <v>1725</v>
      </c>
      <c r="O66" s="128"/>
      <c r="P66" s="129"/>
      <c r="Q66" s="126"/>
      <c r="R66" s="127" t="s">
        <v>1726</v>
      </c>
      <c r="S66" s="128" t="s">
        <v>1727</v>
      </c>
      <c r="T66" s="128"/>
      <c r="U66" s="129"/>
      <c r="V66" s="126"/>
      <c r="W66" s="127" t="s">
        <v>1728</v>
      </c>
      <c r="X66" s="128" t="s">
        <v>1729</v>
      </c>
      <c r="Y66" s="128"/>
      <c r="Z66" s="129"/>
      <c r="AA66" s="126"/>
      <c r="AB66" s="127" t="s">
        <v>1730</v>
      </c>
      <c r="AC66" s="128" t="s">
        <v>1731</v>
      </c>
      <c r="AD66" s="128"/>
      <c r="AE66" s="128"/>
      <c r="AF66" s="126"/>
      <c r="AG66" s="127" t="s">
        <v>1732</v>
      </c>
      <c r="AH66" s="128" t="s">
        <v>1733</v>
      </c>
      <c r="AI66" s="128"/>
      <c r="AJ66" s="129"/>
    </row>
    <row r="67" spans="1:36" s="85" customFormat="1" ht="24.95" customHeight="1" x14ac:dyDescent="0.5">
      <c r="A67" s="100" t="s">
        <v>28</v>
      </c>
      <c r="B67" s="110"/>
      <c r="C67" s="111" t="s">
        <v>1616</v>
      </c>
      <c r="D67" s="111"/>
      <c r="E67" s="111"/>
      <c r="F67" s="112"/>
      <c r="G67" s="110"/>
      <c r="H67" s="111" t="s">
        <v>1616</v>
      </c>
      <c r="I67" s="111"/>
      <c r="J67" s="111"/>
      <c r="K67" s="112"/>
      <c r="L67" s="110"/>
      <c r="M67" s="111" t="s">
        <v>1616</v>
      </c>
      <c r="N67" s="111"/>
      <c r="O67" s="111"/>
      <c r="P67" s="112"/>
      <c r="Q67" s="110"/>
      <c r="R67" s="111" t="s">
        <v>1616</v>
      </c>
      <c r="S67" s="111"/>
      <c r="T67" s="111"/>
      <c r="U67" s="112"/>
      <c r="V67" s="110"/>
      <c r="W67" s="111" t="s">
        <v>1616</v>
      </c>
      <c r="X67" s="111"/>
      <c r="Y67" s="111"/>
      <c r="Z67" s="112"/>
      <c r="AA67" s="110"/>
      <c r="AB67" s="111" t="s">
        <v>1616</v>
      </c>
      <c r="AC67" s="111"/>
      <c r="AD67" s="111"/>
      <c r="AE67" s="111"/>
      <c r="AF67" s="110"/>
      <c r="AG67" s="111" t="s">
        <v>1616</v>
      </c>
      <c r="AH67" s="111"/>
      <c r="AI67" s="111"/>
      <c r="AJ67" s="112"/>
    </row>
    <row r="68" spans="1:36" s="85" customFormat="1" ht="24.95" customHeight="1" x14ac:dyDescent="0.5">
      <c r="A68" s="107"/>
      <c r="B68" s="110"/>
      <c r="C68" s="111" t="s">
        <v>276</v>
      </c>
      <c r="D68" s="111"/>
      <c r="E68" s="111"/>
      <c r="F68" s="112"/>
      <c r="G68" s="110"/>
      <c r="H68" s="111" t="s">
        <v>1734</v>
      </c>
      <c r="I68" s="111"/>
      <c r="J68" s="111"/>
      <c r="K68" s="112"/>
      <c r="L68" s="110"/>
      <c r="M68" s="111" t="s">
        <v>278</v>
      </c>
      <c r="N68" s="111"/>
      <c r="O68" s="111"/>
      <c r="P68" s="112"/>
      <c r="Q68" s="110"/>
      <c r="R68" s="111" t="s">
        <v>279</v>
      </c>
      <c r="S68" s="111"/>
      <c r="T68" s="111"/>
      <c r="U68" s="112"/>
      <c r="V68" s="110"/>
      <c r="W68" s="111" t="s">
        <v>280</v>
      </c>
      <c r="X68" s="111"/>
      <c r="Y68" s="111"/>
      <c r="Z68" s="112"/>
      <c r="AA68" s="110"/>
      <c r="AB68" s="111" t="s">
        <v>1669</v>
      </c>
      <c r="AC68" s="111"/>
      <c r="AD68" s="111"/>
      <c r="AE68" s="111"/>
      <c r="AF68" s="110"/>
      <c r="AG68" s="111" t="s">
        <v>282</v>
      </c>
      <c r="AH68" s="111"/>
      <c r="AI68" s="111"/>
      <c r="AJ68" s="112"/>
    </row>
    <row r="69" spans="1:36" s="85" customFormat="1" ht="24.95" customHeight="1" x14ac:dyDescent="0.5">
      <c r="A69" s="107"/>
      <c r="B69" s="110"/>
      <c r="C69" s="111" t="s">
        <v>283</v>
      </c>
      <c r="D69" s="111"/>
      <c r="E69" s="111"/>
      <c r="F69" s="112"/>
      <c r="G69" s="110"/>
      <c r="H69" s="111" t="s">
        <v>284</v>
      </c>
      <c r="I69" s="111"/>
      <c r="J69" s="111"/>
      <c r="K69" s="112"/>
      <c r="L69" s="110"/>
      <c r="M69" s="111" t="s">
        <v>285</v>
      </c>
      <c r="N69" s="111"/>
      <c r="O69" s="111"/>
      <c r="P69" s="112"/>
      <c r="Q69" s="110"/>
      <c r="R69" s="111" t="s">
        <v>286</v>
      </c>
      <c r="S69" s="111"/>
      <c r="T69" s="111"/>
      <c r="U69" s="112"/>
      <c r="V69" s="110"/>
      <c r="W69" s="111" t="s">
        <v>287</v>
      </c>
      <c r="X69" s="111"/>
      <c r="Y69" s="111"/>
      <c r="Z69" s="112"/>
      <c r="AA69" s="110"/>
      <c r="AB69" s="111" t="s">
        <v>296</v>
      </c>
      <c r="AC69" s="111"/>
      <c r="AD69" s="111"/>
      <c r="AE69" s="111"/>
      <c r="AF69" s="110"/>
      <c r="AG69" s="111" t="s">
        <v>289</v>
      </c>
      <c r="AH69" s="111"/>
      <c r="AI69" s="111"/>
      <c r="AJ69" s="112"/>
    </row>
    <row r="70" spans="1:36" s="85" customFormat="1" ht="24.95" customHeight="1" x14ac:dyDescent="0.5">
      <c r="A70" s="107"/>
      <c r="B70" s="110"/>
      <c r="C70" s="111" t="s">
        <v>290</v>
      </c>
      <c r="D70" s="111"/>
      <c r="E70" s="111"/>
      <c r="F70" s="112"/>
      <c r="G70" s="110"/>
      <c r="H70" s="111" t="s">
        <v>291</v>
      </c>
      <c r="I70" s="111"/>
      <c r="J70" s="111"/>
      <c r="K70" s="112"/>
      <c r="L70" s="110"/>
      <c r="M70" s="111" t="s">
        <v>292</v>
      </c>
      <c r="N70" s="111"/>
      <c r="O70" s="111"/>
      <c r="P70" s="112"/>
      <c r="Q70" s="110"/>
      <c r="R70" s="111" t="s">
        <v>293</v>
      </c>
      <c r="S70" s="111"/>
      <c r="T70" s="111"/>
      <c r="U70" s="112"/>
      <c r="V70" s="110"/>
      <c r="W70" s="111" t="s">
        <v>294</v>
      </c>
      <c r="X70" s="111"/>
      <c r="Y70" s="111"/>
      <c r="Z70" s="112"/>
      <c r="AA70" s="110"/>
      <c r="AB70" s="111" t="s">
        <v>297</v>
      </c>
      <c r="AC70" s="111"/>
      <c r="AD70" s="111"/>
      <c r="AE70" s="111"/>
      <c r="AF70" s="110"/>
      <c r="AG70" s="111" t="s">
        <v>295</v>
      </c>
      <c r="AH70" s="111"/>
      <c r="AI70" s="111"/>
      <c r="AJ70" s="112"/>
    </row>
    <row r="71" spans="1:36" s="85" customFormat="1" ht="24.95" customHeight="1" x14ac:dyDescent="0.5">
      <c r="A71" s="113"/>
      <c r="B71" s="117"/>
      <c r="C71" s="118" t="s">
        <v>1651</v>
      </c>
      <c r="D71" s="118"/>
      <c r="E71" s="118"/>
      <c r="F71" s="119"/>
      <c r="G71" s="134"/>
      <c r="H71" s="135"/>
      <c r="I71" s="135"/>
      <c r="J71" s="136"/>
      <c r="K71" s="137"/>
      <c r="L71" s="117"/>
      <c r="M71" s="118" t="s">
        <v>1651</v>
      </c>
      <c r="N71" s="118"/>
      <c r="O71" s="118"/>
      <c r="P71" s="119"/>
      <c r="Q71" s="134"/>
      <c r="R71" s="135"/>
      <c r="S71" s="135"/>
      <c r="T71" s="136"/>
      <c r="U71" s="137"/>
      <c r="V71" s="134"/>
      <c r="W71" s="135"/>
      <c r="X71" s="135"/>
      <c r="Y71" s="136"/>
      <c r="Z71" s="137"/>
      <c r="AA71" s="134"/>
      <c r="AB71" s="135"/>
      <c r="AC71" s="135"/>
      <c r="AD71" s="136"/>
      <c r="AE71" s="141"/>
      <c r="AF71" s="134"/>
      <c r="AG71" s="135"/>
      <c r="AH71" s="135"/>
      <c r="AI71" s="136"/>
      <c r="AJ71" s="137"/>
    </row>
    <row r="72" spans="1:36" s="85" customFormat="1" ht="24.95" customHeight="1" x14ac:dyDescent="0.5">
      <c r="A72" s="130"/>
      <c r="B72" s="120"/>
      <c r="C72" s="121" t="s">
        <v>1340</v>
      </c>
      <c r="D72" s="111" t="s">
        <v>414</v>
      </c>
      <c r="E72" s="111"/>
      <c r="F72" s="112"/>
      <c r="G72" s="120"/>
      <c r="H72" s="121" t="s">
        <v>1735</v>
      </c>
      <c r="I72" s="111" t="s">
        <v>1399</v>
      </c>
      <c r="J72" s="111"/>
      <c r="K72" s="112"/>
      <c r="L72" s="120"/>
      <c r="M72" s="121" t="s">
        <v>1562</v>
      </c>
      <c r="N72" s="111" t="s">
        <v>979</v>
      </c>
      <c r="O72" s="111"/>
      <c r="P72" s="112"/>
      <c r="Q72" s="120"/>
      <c r="R72" s="121" t="s">
        <v>1736</v>
      </c>
      <c r="S72" s="111" t="s">
        <v>416</v>
      </c>
      <c r="T72" s="111"/>
      <c r="U72" s="112"/>
      <c r="V72" s="120"/>
      <c r="W72" s="121" t="s">
        <v>1737</v>
      </c>
      <c r="X72" s="111" t="s">
        <v>42</v>
      </c>
      <c r="Y72" s="111"/>
      <c r="Z72" s="112"/>
      <c r="AA72" s="120"/>
      <c r="AB72" s="121" t="s">
        <v>1531</v>
      </c>
      <c r="AC72" s="111" t="s">
        <v>1738</v>
      </c>
      <c r="AD72" s="111"/>
      <c r="AE72" s="111"/>
      <c r="AF72" s="120"/>
      <c r="AG72" s="121" t="s">
        <v>1422</v>
      </c>
      <c r="AH72" s="111" t="s">
        <v>1277</v>
      </c>
      <c r="AI72" s="111"/>
      <c r="AJ72" s="112"/>
    </row>
    <row r="73" spans="1:36" s="85" customFormat="1" ht="24.95" customHeight="1" x14ac:dyDescent="0.5">
      <c r="A73" s="107"/>
      <c r="B73" s="120"/>
      <c r="C73" s="121" t="s">
        <v>1739</v>
      </c>
      <c r="D73" s="111" t="s">
        <v>151</v>
      </c>
      <c r="E73" s="111"/>
      <c r="F73" s="112"/>
      <c r="G73" s="120"/>
      <c r="H73" s="121" t="s">
        <v>572</v>
      </c>
      <c r="I73" s="111" t="s">
        <v>151</v>
      </c>
      <c r="J73" s="111"/>
      <c r="K73" s="112"/>
      <c r="L73" s="120"/>
      <c r="M73" s="121" t="s">
        <v>1740</v>
      </c>
      <c r="N73" s="111" t="s">
        <v>274</v>
      </c>
      <c r="O73" s="111"/>
      <c r="P73" s="112"/>
      <c r="Q73" s="120"/>
      <c r="R73" s="121" t="s">
        <v>143</v>
      </c>
      <c r="S73" s="111" t="s">
        <v>204</v>
      </c>
      <c r="T73" s="111"/>
      <c r="U73" s="112"/>
      <c r="V73" s="120"/>
      <c r="W73" s="121" t="s">
        <v>316</v>
      </c>
      <c r="X73" s="111" t="s">
        <v>149</v>
      </c>
      <c r="Y73" s="111"/>
      <c r="Z73" s="112"/>
      <c r="AA73" s="120"/>
      <c r="AB73" s="121" t="s">
        <v>433</v>
      </c>
      <c r="AC73" s="111" t="s">
        <v>147</v>
      </c>
      <c r="AD73" s="111"/>
      <c r="AE73" s="111"/>
      <c r="AF73" s="120"/>
      <c r="AG73" s="121" t="s">
        <v>320</v>
      </c>
      <c r="AH73" s="111" t="s">
        <v>27</v>
      </c>
      <c r="AI73" s="111"/>
      <c r="AJ73" s="112"/>
    </row>
    <row r="74" spans="1:36" s="85" customFormat="1" ht="24.95" customHeight="1" x14ac:dyDescent="0.5">
      <c r="A74" s="122"/>
      <c r="B74" s="126"/>
      <c r="C74" s="127" t="s">
        <v>1741</v>
      </c>
      <c r="D74" s="128" t="s">
        <v>1742</v>
      </c>
      <c r="E74" s="128"/>
      <c r="F74" s="129"/>
      <c r="G74" s="126"/>
      <c r="H74" s="127" t="s">
        <v>1743</v>
      </c>
      <c r="I74" s="128" t="s">
        <v>1744</v>
      </c>
      <c r="J74" s="128"/>
      <c r="K74" s="129"/>
      <c r="L74" s="126"/>
      <c r="M74" s="127" t="s">
        <v>1745</v>
      </c>
      <c r="N74" s="128" t="s">
        <v>1746</v>
      </c>
      <c r="O74" s="128"/>
      <c r="P74" s="129"/>
      <c r="Q74" s="126"/>
      <c r="R74" s="127" t="s">
        <v>1747</v>
      </c>
      <c r="S74" s="128" t="s">
        <v>1748</v>
      </c>
      <c r="T74" s="128"/>
      <c r="U74" s="129"/>
      <c r="V74" s="126"/>
      <c r="W74" s="127" t="s">
        <v>1749</v>
      </c>
      <c r="X74" s="128" t="s">
        <v>1750</v>
      </c>
      <c r="Y74" s="128"/>
      <c r="Z74" s="129"/>
      <c r="AA74" s="126"/>
      <c r="AB74" s="127" t="s">
        <v>1751</v>
      </c>
      <c r="AC74" s="128" t="s">
        <v>1752</v>
      </c>
      <c r="AD74" s="128"/>
      <c r="AE74" s="128"/>
      <c r="AF74" s="126"/>
      <c r="AG74" s="127" t="s">
        <v>1753</v>
      </c>
      <c r="AH74" s="128" t="s">
        <v>1754</v>
      </c>
      <c r="AI74" s="128"/>
      <c r="AJ74" s="129"/>
    </row>
    <row r="75" spans="1:36" s="85" customFormat="1" ht="24.95" customHeight="1" x14ac:dyDescent="0.5">
      <c r="A75" s="100" t="s">
        <v>37</v>
      </c>
      <c r="B75" s="110"/>
      <c r="C75" s="111" t="s">
        <v>1616</v>
      </c>
      <c r="D75" s="111"/>
      <c r="E75" s="111"/>
      <c r="F75" s="112"/>
      <c r="G75" s="110"/>
      <c r="H75" s="111" t="s">
        <v>1616</v>
      </c>
      <c r="I75" s="111"/>
      <c r="J75" s="111"/>
      <c r="K75" s="112"/>
      <c r="L75" s="110"/>
      <c r="M75" s="111" t="s">
        <v>1616</v>
      </c>
      <c r="N75" s="111"/>
      <c r="O75" s="111"/>
      <c r="P75" s="112"/>
      <c r="Q75" s="110"/>
      <c r="R75" s="111" t="s">
        <v>1616</v>
      </c>
      <c r="S75" s="111"/>
      <c r="T75" s="111"/>
      <c r="U75" s="112"/>
      <c r="V75" s="110"/>
      <c r="W75" s="111" t="s">
        <v>1616</v>
      </c>
      <c r="X75" s="111"/>
      <c r="Y75" s="111"/>
      <c r="Z75" s="112"/>
      <c r="AA75" s="110"/>
      <c r="AB75" s="111" t="s">
        <v>1616</v>
      </c>
      <c r="AC75" s="111"/>
      <c r="AD75" s="111"/>
      <c r="AE75" s="111"/>
      <c r="AF75" s="110"/>
      <c r="AG75" s="111" t="s">
        <v>1616</v>
      </c>
      <c r="AH75" s="111"/>
      <c r="AI75" s="111"/>
      <c r="AJ75" s="112"/>
    </row>
    <row r="76" spans="1:36" s="85" customFormat="1" ht="24.95" customHeight="1" x14ac:dyDescent="0.5">
      <c r="A76" s="107"/>
      <c r="B76" s="110"/>
      <c r="C76" s="111" t="s">
        <v>325</v>
      </c>
      <c r="D76" s="111"/>
      <c r="E76" s="111"/>
      <c r="F76" s="112"/>
      <c r="G76" s="110"/>
      <c r="H76" s="111" t="s">
        <v>326</v>
      </c>
      <c r="I76" s="111"/>
      <c r="J76" s="111"/>
      <c r="K76" s="112"/>
      <c r="L76" s="110"/>
      <c r="M76" s="111" t="s">
        <v>718</v>
      </c>
      <c r="N76" s="111"/>
      <c r="O76" s="111"/>
      <c r="P76" s="112"/>
      <c r="Q76" s="110"/>
      <c r="R76" s="111" t="s">
        <v>328</v>
      </c>
      <c r="S76" s="111"/>
      <c r="T76" s="111"/>
      <c r="U76" s="112"/>
      <c r="V76" s="110"/>
      <c r="W76" s="111" t="s">
        <v>329</v>
      </c>
      <c r="X76" s="111"/>
      <c r="Y76" s="111"/>
      <c r="Z76" s="112"/>
      <c r="AA76" s="110"/>
      <c r="AB76" s="111" t="s">
        <v>330</v>
      </c>
      <c r="AC76" s="111"/>
      <c r="AD76" s="111"/>
      <c r="AE76" s="111"/>
      <c r="AF76" s="110"/>
      <c r="AG76" s="111" t="s">
        <v>331</v>
      </c>
      <c r="AH76" s="111"/>
      <c r="AI76" s="111"/>
      <c r="AJ76" s="112"/>
    </row>
    <row r="77" spans="1:36" s="85" customFormat="1" ht="24.95" customHeight="1" x14ac:dyDescent="0.5">
      <c r="A77" s="107"/>
      <c r="B77" s="110"/>
      <c r="C77" s="111" t="s">
        <v>332</v>
      </c>
      <c r="D77" s="111"/>
      <c r="E77" s="111"/>
      <c r="F77" s="112"/>
      <c r="G77" s="110"/>
      <c r="H77" s="111" t="s">
        <v>333</v>
      </c>
      <c r="I77" s="111"/>
      <c r="J77" s="111"/>
      <c r="K77" s="112"/>
      <c r="L77" s="110"/>
      <c r="M77" s="111" t="s">
        <v>340</v>
      </c>
      <c r="N77" s="111"/>
      <c r="O77" s="111"/>
      <c r="P77" s="112"/>
      <c r="Q77" s="110"/>
      <c r="R77" s="111" t="s">
        <v>334</v>
      </c>
      <c r="S77" s="111"/>
      <c r="T77" s="111"/>
      <c r="U77" s="112"/>
      <c r="V77" s="110"/>
      <c r="W77" s="111" t="s">
        <v>335</v>
      </c>
      <c r="X77" s="111"/>
      <c r="Y77" s="111"/>
      <c r="Z77" s="112"/>
      <c r="AA77" s="110"/>
      <c r="AB77" s="111" t="s">
        <v>336</v>
      </c>
      <c r="AC77" s="111"/>
      <c r="AD77" s="111"/>
      <c r="AE77" s="111"/>
      <c r="AF77" s="110"/>
      <c r="AG77" s="111" t="s">
        <v>337</v>
      </c>
      <c r="AH77" s="111"/>
      <c r="AI77" s="111"/>
      <c r="AJ77" s="112"/>
    </row>
    <row r="78" spans="1:36" s="85" customFormat="1" ht="24.95" customHeight="1" x14ac:dyDescent="0.5">
      <c r="A78" s="107"/>
      <c r="B78" s="110"/>
      <c r="C78" s="111" t="s">
        <v>338</v>
      </c>
      <c r="D78" s="111"/>
      <c r="E78" s="111"/>
      <c r="F78" s="112"/>
      <c r="G78" s="110"/>
      <c r="H78" s="111" t="s">
        <v>339</v>
      </c>
      <c r="I78" s="111"/>
      <c r="J78" s="111"/>
      <c r="K78" s="112"/>
      <c r="L78" s="110"/>
      <c r="M78" s="111" t="s">
        <v>345</v>
      </c>
      <c r="N78" s="111"/>
      <c r="O78" s="111"/>
      <c r="P78" s="112"/>
      <c r="Q78" s="110"/>
      <c r="R78" s="111" t="s">
        <v>341</v>
      </c>
      <c r="S78" s="111"/>
      <c r="T78" s="111"/>
      <c r="U78" s="112"/>
      <c r="V78" s="110"/>
      <c r="W78" s="111" t="s">
        <v>342</v>
      </c>
      <c r="X78" s="111"/>
      <c r="Y78" s="111"/>
      <c r="Z78" s="112"/>
      <c r="AA78" s="110"/>
      <c r="AB78" s="111" t="s">
        <v>343</v>
      </c>
      <c r="AC78" s="111"/>
      <c r="AD78" s="111"/>
      <c r="AE78" s="111"/>
      <c r="AF78" s="110"/>
      <c r="AG78" s="111" t="s">
        <v>344</v>
      </c>
      <c r="AH78" s="111"/>
      <c r="AI78" s="111"/>
      <c r="AJ78" s="112"/>
    </row>
    <row r="79" spans="1:36" s="85" customFormat="1" ht="24.95" customHeight="1" x14ac:dyDescent="0.5">
      <c r="A79" s="113"/>
      <c r="B79" s="134"/>
      <c r="C79" s="135"/>
      <c r="D79" s="135"/>
      <c r="E79" s="136"/>
      <c r="F79" s="137"/>
      <c r="G79" s="117"/>
      <c r="H79" s="118" t="s">
        <v>1620</v>
      </c>
      <c r="I79" s="118"/>
      <c r="J79" s="118"/>
      <c r="K79" s="119"/>
      <c r="L79" s="134"/>
      <c r="M79" s="135"/>
      <c r="N79" s="135"/>
      <c r="O79" s="136"/>
      <c r="P79" s="137"/>
      <c r="Q79" s="117"/>
      <c r="R79" s="118" t="s">
        <v>1620</v>
      </c>
      <c r="S79" s="118"/>
      <c r="T79" s="118"/>
      <c r="U79" s="119"/>
      <c r="V79" s="117"/>
      <c r="W79" s="118" t="s">
        <v>1620</v>
      </c>
      <c r="X79" s="118"/>
      <c r="Y79" s="118"/>
      <c r="Z79" s="119"/>
      <c r="AA79" s="117"/>
      <c r="AB79" s="118" t="s">
        <v>1651</v>
      </c>
      <c r="AC79" s="118"/>
      <c r="AD79" s="118"/>
      <c r="AE79" s="118"/>
      <c r="AF79" s="117"/>
      <c r="AG79" s="118" t="s">
        <v>1620</v>
      </c>
      <c r="AH79" s="118"/>
      <c r="AI79" s="118"/>
      <c r="AJ79" s="119"/>
    </row>
    <row r="80" spans="1:36" s="85" customFormat="1" ht="24.95" customHeight="1" x14ac:dyDescent="0.5">
      <c r="A80" s="130"/>
      <c r="B80" s="120"/>
      <c r="C80" s="121" t="s">
        <v>1755</v>
      </c>
      <c r="D80" s="111" t="s">
        <v>1383</v>
      </c>
      <c r="E80" s="111"/>
      <c r="F80" s="112"/>
      <c r="G80" s="120"/>
      <c r="H80" s="121" t="s">
        <v>74</v>
      </c>
      <c r="I80" s="111" t="s">
        <v>1025</v>
      </c>
      <c r="J80" s="111"/>
      <c r="K80" s="112"/>
      <c r="L80" s="120"/>
      <c r="M80" s="121" t="s">
        <v>1756</v>
      </c>
      <c r="N80" s="111" t="s">
        <v>1563</v>
      </c>
      <c r="O80" s="111"/>
      <c r="P80" s="112"/>
      <c r="Q80" s="120"/>
      <c r="R80" s="121" t="s">
        <v>1757</v>
      </c>
      <c r="S80" s="111" t="s">
        <v>1758</v>
      </c>
      <c r="T80" s="111"/>
      <c r="U80" s="112"/>
      <c r="V80" s="120"/>
      <c r="W80" s="121" t="s">
        <v>70</v>
      </c>
      <c r="X80" s="111" t="s">
        <v>465</v>
      </c>
      <c r="Y80" s="111"/>
      <c r="Z80" s="112"/>
      <c r="AA80" s="120"/>
      <c r="AB80" s="121" t="s">
        <v>1413</v>
      </c>
      <c r="AC80" s="111" t="s">
        <v>121</v>
      </c>
      <c r="AD80" s="111"/>
      <c r="AE80" s="111"/>
      <c r="AF80" s="120"/>
      <c r="AG80" s="121" t="s">
        <v>1759</v>
      </c>
      <c r="AH80" s="111" t="s">
        <v>1383</v>
      </c>
      <c r="AI80" s="111"/>
      <c r="AJ80" s="112"/>
    </row>
    <row r="81" spans="1:36" s="85" customFormat="1" ht="24.95" customHeight="1" x14ac:dyDescent="0.5">
      <c r="A81" s="107"/>
      <c r="B81" s="120"/>
      <c r="C81" s="121" t="s">
        <v>1155</v>
      </c>
      <c r="D81" s="111" t="s">
        <v>322</v>
      </c>
      <c r="E81" s="111"/>
      <c r="F81" s="112"/>
      <c r="G81" s="120"/>
      <c r="H81" s="121" t="s">
        <v>367</v>
      </c>
      <c r="I81" s="111" t="s">
        <v>27</v>
      </c>
      <c r="J81" s="111"/>
      <c r="K81" s="112"/>
      <c r="L81" s="120"/>
      <c r="M81" s="121" t="s">
        <v>720</v>
      </c>
      <c r="N81" s="111" t="s">
        <v>93</v>
      </c>
      <c r="O81" s="111"/>
      <c r="P81" s="112"/>
      <c r="Q81" s="120"/>
      <c r="R81" s="121" t="s">
        <v>1338</v>
      </c>
      <c r="S81" s="111" t="s">
        <v>27</v>
      </c>
      <c r="T81" s="111"/>
      <c r="U81" s="112"/>
      <c r="V81" s="120"/>
      <c r="W81" s="121" t="s">
        <v>1760</v>
      </c>
      <c r="X81" s="111" t="s">
        <v>93</v>
      </c>
      <c r="Y81" s="111"/>
      <c r="Z81" s="112"/>
      <c r="AA81" s="120"/>
      <c r="AB81" s="121" t="s">
        <v>318</v>
      </c>
      <c r="AC81" s="111" t="s">
        <v>322</v>
      </c>
      <c r="AD81" s="111"/>
      <c r="AE81" s="111"/>
      <c r="AF81" s="120"/>
      <c r="AG81" s="121" t="s">
        <v>1761</v>
      </c>
      <c r="AH81" s="111" t="s">
        <v>147</v>
      </c>
      <c r="AI81" s="111"/>
      <c r="AJ81" s="112"/>
    </row>
    <row r="82" spans="1:36" s="85" customFormat="1" ht="24.95" customHeight="1" x14ac:dyDescent="0.5">
      <c r="A82" s="122"/>
      <c r="B82" s="126"/>
      <c r="C82" s="127" t="s">
        <v>1762</v>
      </c>
      <c r="D82" s="128" t="s">
        <v>1763</v>
      </c>
      <c r="E82" s="128"/>
      <c r="F82" s="129"/>
      <c r="G82" s="126"/>
      <c r="H82" s="127" t="s">
        <v>1764</v>
      </c>
      <c r="I82" s="128" t="s">
        <v>1765</v>
      </c>
      <c r="J82" s="128"/>
      <c r="K82" s="129"/>
      <c r="L82" s="126"/>
      <c r="M82" s="127" t="s">
        <v>1766</v>
      </c>
      <c r="N82" s="128" t="s">
        <v>1767</v>
      </c>
      <c r="O82" s="128"/>
      <c r="P82" s="129"/>
      <c r="Q82" s="126"/>
      <c r="R82" s="127" t="s">
        <v>1768</v>
      </c>
      <c r="S82" s="128" t="s">
        <v>1769</v>
      </c>
      <c r="T82" s="128"/>
      <c r="U82" s="129"/>
      <c r="V82" s="126"/>
      <c r="W82" s="127" t="s">
        <v>1770</v>
      </c>
      <c r="X82" s="128" t="s">
        <v>1771</v>
      </c>
      <c r="Y82" s="128"/>
      <c r="Z82" s="129"/>
      <c r="AA82" s="126"/>
      <c r="AB82" s="127" t="s">
        <v>1772</v>
      </c>
      <c r="AC82" s="128" t="s">
        <v>1773</v>
      </c>
      <c r="AD82" s="128"/>
      <c r="AE82" s="128"/>
      <c r="AF82" s="126"/>
      <c r="AG82" s="127" t="s">
        <v>1774</v>
      </c>
      <c r="AH82" s="128" t="s">
        <v>1775</v>
      </c>
      <c r="AI82" s="128"/>
      <c r="AJ82" s="129"/>
    </row>
    <row r="83" spans="1:36" s="85" customFormat="1" ht="24.95" customHeight="1" x14ac:dyDescent="0.5">
      <c r="A83" s="100"/>
      <c r="B83" s="120"/>
      <c r="C83" s="121" t="s">
        <v>1776</v>
      </c>
      <c r="D83" s="111" t="s">
        <v>1777</v>
      </c>
      <c r="E83" s="111"/>
      <c r="F83" s="112"/>
      <c r="G83" s="120"/>
      <c r="H83" s="121" t="s">
        <v>1778</v>
      </c>
      <c r="I83" s="111" t="s">
        <v>1779</v>
      </c>
      <c r="J83" s="111"/>
      <c r="K83" s="112"/>
      <c r="L83" s="120"/>
      <c r="M83" s="121" t="s">
        <v>1780</v>
      </c>
      <c r="N83" s="111" t="s">
        <v>811</v>
      </c>
      <c r="O83" s="111"/>
      <c r="P83" s="112"/>
      <c r="Q83" s="120"/>
      <c r="R83" s="121" t="s">
        <v>1781</v>
      </c>
      <c r="S83" s="111" t="s">
        <v>1599</v>
      </c>
      <c r="T83" s="111"/>
      <c r="U83" s="112"/>
      <c r="V83" s="120"/>
      <c r="W83" s="121" t="s">
        <v>1782</v>
      </c>
      <c r="X83" s="111" t="s">
        <v>1627</v>
      </c>
      <c r="Y83" s="111"/>
      <c r="Z83" s="112"/>
      <c r="AA83" s="120"/>
      <c r="AB83" s="121" t="s">
        <v>1626</v>
      </c>
      <c r="AC83" s="111" t="s">
        <v>1783</v>
      </c>
      <c r="AD83" s="111"/>
      <c r="AE83" s="111"/>
      <c r="AF83" s="120"/>
      <c r="AG83" s="121" t="s">
        <v>1784</v>
      </c>
      <c r="AH83" s="111" t="s">
        <v>1785</v>
      </c>
      <c r="AI83" s="111"/>
      <c r="AJ83" s="112"/>
    </row>
    <row r="84" spans="1:36" s="85" customFormat="1" ht="24.95" customHeight="1" x14ac:dyDescent="0.5">
      <c r="A84" s="107"/>
      <c r="B84" s="120"/>
      <c r="C84" s="121" t="s">
        <v>1786</v>
      </c>
      <c r="D84" s="111" t="s">
        <v>862</v>
      </c>
      <c r="E84" s="111"/>
      <c r="F84" s="112"/>
      <c r="G84" s="120"/>
      <c r="H84" s="121" t="s">
        <v>909</v>
      </c>
      <c r="I84" s="111" t="s">
        <v>396</v>
      </c>
      <c r="J84" s="111"/>
      <c r="K84" s="112"/>
      <c r="L84" s="120"/>
      <c r="M84" s="121" t="s">
        <v>1377</v>
      </c>
      <c r="N84" s="111" t="s">
        <v>237</v>
      </c>
      <c r="O84" s="111"/>
      <c r="P84" s="112"/>
      <c r="Q84" s="120"/>
      <c r="R84" s="121" t="s">
        <v>1699</v>
      </c>
      <c r="S84" s="111" t="s">
        <v>1520</v>
      </c>
      <c r="T84" s="111"/>
      <c r="U84" s="112"/>
      <c r="V84" s="120"/>
      <c r="W84" s="121" t="s">
        <v>902</v>
      </c>
      <c r="X84" s="111" t="s">
        <v>394</v>
      </c>
      <c r="Y84" s="111"/>
      <c r="Z84" s="112"/>
      <c r="AA84" s="120"/>
      <c r="AB84" s="121" t="s">
        <v>1787</v>
      </c>
      <c r="AC84" s="111" t="s">
        <v>546</v>
      </c>
      <c r="AD84" s="111"/>
      <c r="AE84" s="111"/>
      <c r="AF84" s="120"/>
      <c r="AG84" s="121" t="s">
        <v>1322</v>
      </c>
      <c r="AH84" s="111" t="s">
        <v>809</v>
      </c>
      <c r="AI84" s="111"/>
      <c r="AJ84" s="112"/>
    </row>
    <row r="85" spans="1:36" s="85" customFormat="1" ht="24.95" customHeight="1" x14ac:dyDescent="0.5">
      <c r="A85" s="122"/>
      <c r="B85" s="126"/>
      <c r="C85" s="127" t="s">
        <v>1788</v>
      </c>
      <c r="D85" s="128" t="s">
        <v>1789</v>
      </c>
      <c r="E85" s="128"/>
      <c r="F85" s="129"/>
      <c r="G85" s="126"/>
      <c r="H85" s="127" t="s">
        <v>1790</v>
      </c>
      <c r="I85" s="128" t="s">
        <v>1791</v>
      </c>
      <c r="J85" s="128"/>
      <c r="K85" s="129"/>
      <c r="L85" s="126"/>
      <c r="M85" s="127" t="s">
        <v>1792</v>
      </c>
      <c r="N85" s="128" t="s">
        <v>1793</v>
      </c>
      <c r="O85" s="128"/>
      <c r="P85" s="129"/>
      <c r="Q85" s="126"/>
      <c r="R85" s="127" t="s">
        <v>1794</v>
      </c>
      <c r="S85" s="128" t="s">
        <v>1795</v>
      </c>
      <c r="T85" s="128"/>
      <c r="U85" s="129"/>
      <c r="V85" s="126"/>
      <c r="W85" s="127" t="s">
        <v>1796</v>
      </c>
      <c r="X85" s="128" t="s">
        <v>1797</v>
      </c>
      <c r="Y85" s="128"/>
      <c r="Z85" s="129"/>
      <c r="AA85" s="126"/>
      <c r="AB85" s="127" t="s">
        <v>1798</v>
      </c>
      <c r="AC85" s="128" t="s">
        <v>1799</v>
      </c>
      <c r="AD85" s="128"/>
      <c r="AE85" s="128"/>
      <c r="AF85" s="126"/>
      <c r="AG85" s="127" t="s">
        <v>1800</v>
      </c>
      <c r="AH85" s="128" t="s">
        <v>1801</v>
      </c>
      <c r="AI85" s="128"/>
      <c r="AJ85" s="129"/>
    </row>
    <row r="86" spans="1:36" s="85" customFormat="1" ht="24.95" customHeight="1" x14ac:dyDescent="0.5">
      <c r="A86" s="93"/>
      <c r="B86" s="97">
        <v>16</v>
      </c>
      <c r="C86" s="98"/>
      <c r="D86" s="98"/>
      <c r="E86" s="98"/>
      <c r="F86" s="99"/>
      <c r="G86" s="97">
        <v>17</v>
      </c>
      <c r="H86" s="98"/>
      <c r="I86" s="98"/>
      <c r="J86" s="98"/>
      <c r="K86" s="99"/>
      <c r="L86" s="97">
        <v>18</v>
      </c>
      <c r="M86" s="98"/>
      <c r="N86" s="98"/>
      <c r="O86" s="98"/>
      <c r="P86" s="99"/>
      <c r="Q86" s="97">
        <v>19</v>
      </c>
      <c r="R86" s="98"/>
      <c r="S86" s="98"/>
      <c r="T86" s="98"/>
      <c r="U86" s="99"/>
      <c r="V86" s="97">
        <v>20</v>
      </c>
      <c r="W86" s="98"/>
      <c r="X86" s="98"/>
      <c r="Y86" s="98"/>
      <c r="Z86" s="99"/>
      <c r="AA86" s="97">
        <v>21</v>
      </c>
      <c r="AB86" s="98"/>
      <c r="AC86" s="98"/>
      <c r="AD86" s="98"/>
      <c r="AE86" s="98"/>
      <c r="AF86" s="97">
        <v>22</v>
      </c>
      <c r="AG86" s="98"/>
      <c r="AH86" s="98"/>
      <c r="AI86" s="98"/>
      <c r="AJ86" s="99"/>
    </row>
    <row r="87" spans="1:36" s="85" customFormat="1" ht="24.95" customHeight="1" x14ac:dyDescent="0.5">
      <c r="A87" s="100" t="s">
        <v>18</v>
      </c>
      <c r="B87" s="110"/>
      <c r="C87" s="105" t="s">
        <v>1616</v>
      </c>
      <c r="D87" s="105"/>
      <c r="E87" s="105"/>
      <c r="F87" s="106"/>
      <c r="G87" s="110"/>
      <c r="H87" s="105" t="s">
        <v>1616</v>
      </c>
      <c r="I87" s="105"/>
      <c r="J87" s="105"/>
      <c r="K87" s="106"/>
      <c r="L87" s="110"/>
      <c r="M87" s="105" t="s">
        <v>1616</v>
      </c>
      <c r="N87" s="105"/>
      <c r="O87" s="105"/>
      <c r="P87" s="106"/>
      <c r="Q87" s="110"/>
      <c r="R87" s="105" t="s">
        <v>1616</v>
      </c>
      <c r="S87" s="105"/>
      <c r="T87" s="105"/>
      <c r="U87" s="106"/>
      <c r="V87" s="110"/>
      <c r="W87" s="105" t="s">
        <v>1616</v>
      </c>
      <c r="X87" s="105"/>
      <c r="Y87" s="105"/>
      <c r="Z87" s="106"/>
      <c r="AA87" s="110"/>
      <c r="AB87" s="105" t="s">
        <v>1616</v>
      </c>
      <c r="AC87" s="105"/>
      <c r="AD87" s="105"/>
      <c r="AE87" s="105"/>
      <c r="AF87" s="110"/>
      <c r="AG87" s="105" t="s">
        <v>1616</v>
      </c>
      <c r="AH87" s="105"/>
      <c r="AI87" s="105"/>
      <c r="AJ87" s="106"/>
    </row>
    <row r="88" spans="1:36" s="85" customFormat="1" ht="24.95" customHeight="1" x14ac:dyDescent="0.5">
      <c r="A88" s="107"/>
      <c r="B88" s="110"/>
      <c r="C88" s="111" t="s">
        <v>399</v>
      </c>
      <c r="D88" s="111"/>
      <c r="E88" s="111"/>
      <c r="F88" s="112"/>
      <c r="G88" s="110"/>
      <c r="H88" s="111" t="s">
        <v>400</v>
      </c>
      <c r="I88" s="111"/>
      <c r="J88" s="111"/>
      <c r="K88" s="112"/>
      <c r="L88" s="110"/>
      <c r="M88" s="111" t="s">
        <v>401</v>
      </c>
      <c r="N88" s="111"/>
      <c r="O88" s="111"/>
      <c r="P88" s="112"/>
      <c r="Q88" s="110"/>
      <c r="R88" s="111" t="s">
        <v>402</v>
      </c>
      <c r="S88" s="111"/>
      <c r="T88" s="111"/>
      <c r="U88" s="112"/>
      <c r="V88" s="110"/>
      <c r="W88" s="111" t="s">
        <v>403</v>
      </c>
      <c r="X88" s="111"/>
      <c r="Y88" s="111"/>
      <c r="Z88" s="112"/>
      <c r="AA88" s="110"/>
      <c r="AB88" s="111" t="s">
        <v>404</v>
      </c>
      <c r="AC88" s="111"/>
      <c r="AD88" s="111"/>
      <c r="AE88" s="111"/>
      <c r="AF88" s="110"/>
      <c r="AG88" s="111" t="s">
        <v>405</v>
      </c>
      <c r="AH88" s="111"/>
      <c r="AI88" s="111"/>
      <c r="AJ88" s="112"/>
    </row>
    <row r="89" spans="1:36" s="85" customFormat="1" ht="24.95" customHeight="1" x14ac:dyDescent="0.5">
      <c r="A89" s="107"/>
      <c r="B89" s="110"/>
      <c r="C89" s="111" t="s">
        <v>406</v>
      </c>
      <c r="D89" s="111"/>
      <c r="E89" s="111"/>
      <c r="F89" s="112"/>
      <c r="G89" s="110"/>
      <c r="H89" s="111" t="s">
        <v>407</v>
      </c>
      <c r="I89" s="111"/>
      <c r="J89" s="111"/>
      <c r="K89" s="112"/>
      <c r="L89" s="110"/>
      <c r="M89" s="111" t="s">
        <v>408</v>
      </c>
      <c r="N89" s="111"/>
      <c r="O89" s="111"/>
      <c r="P89" s="112"/>
      <c r="Q89" s="110"/>
      <c r="R89" s="111" t="s">
        <v>409</v>
      </c>
      <c r="S89" s="111"/>
      <c r="T89" s="111"/>
      <c r="U89" s="112"/>
      <c r="V89" s="110"/>
      <c r="W89" s="111" t="s">
        <v>410</v>
      </c>
      <c r="X89" s="111"/>
      <c r="Y89" s="111"/>
      <c r="Z89" s="112"/>
      <c r="AA89" s="110"/>
      <c r="AB89" s="111" t="s">
        <v>411</v>
      </c>
      <c r="AC89" s="111"/>
      <c r="AD89" s="111"/>
      <c r="AE89" s="111"/>
      <c r="AF89" s="110"/>
      <c r="AG89" s="111" t="s">
        <v>412</v>
      </c>
      <c r="AH89" s="111"/>
      <c r="AI89" s="111"/>
      <c r="AJ89" s="112"/>
    </row>
    <row r="90" spans="1:36" s="85" customFormat="1" ht="24.95" customHeight="1" x14ac:dyDescent="0.5">
      <c r="A90" s="113"/>
      <c r="B90" s="117"/>
      <c r="C90" s="118" t="s">
        <v>1617</v>
      </c>
      <c r="D90" s="118"/>
      <c r="E90" s="118"/>
      <c r="F90" s="119"/>
      <c r="G90" s="117"/>
      <c r="H90" s="118" t="s">
        <v>1617</v>
      </c>
      <c r="I90" s="118"/>
      <c r="J90" s="118"/>
      <c r="K90" s="119"/>
      <c r="L90" s="117"/>
      <c r="M90" s="118" t="s">
        <v>1617</v>
      </c>
      <c r="N90" s="118"/>
      <c r="O90" s="118"/>
      <c r="P90" s="119"/>
      <c r="Q90" s="117"/>
      <c r="R90" s="118" t="s">
        <v>1617</v>
      </c>
      <c r="S90" s="118"/>
      <c r="T90" s="118"/>
      <c r="U90" s="119"/>
      <c r="V90" s="117"/>
      <c r="W90" s="118" t="s">
        <v>1617</v>
      </c>
      <c r="X90" s="118"/>
      <c r="Y90" s="118"/>
      <c r="Z90" s="119"/>
      <c r="AA90" s="117"/>
      <c r="AB90" s="118" t="s">
        <v>1617</v>
      </c>
      <c r="AC90" s="118"/>
      <c r="AD90" s="118"/>
      <c r="AE90" s="118"/>
      <c r="AF90" s="117"/>
      <c r="AG90" s="118" t="s">
        <v>1617</v>
      </c>
      <c r="AH90" s="118"/>
      <c r="AI90" s="118"/>
      <c r="AJ90" s="119"/>
    </row>
    <row r="91" spans="1:36" s="85" customFormat="1" ht="24.95" customHeight="1" x14ac:dyDescent="0.5">
      <c r="A91" s="130"/>
      <c r="B91" s="120"/>
      <c r="C91" s="121" t="s">
        <v>634</v>
      </c>
      <c r="D91" s="111" t="s">
        <v>1802</v>
      </c>
      <c r="E91" s="111"/>
      <c r="F91" s="112"/>
      <c r="G91" s="120"/>
      <c r="H91" s="121" t="s">
        <v>1803</v>
      </c>
      <c r="I91" s="111" t="s">
        <v>760</v>
      </c>
      <c r="J91" s="111"/>
      <c r="K91" s="112"/>
      <c r="L91" s="120"/>
      <c r="M91" s="121" t="s">
        <v>1804</v>
      </c>
      <c r="N91" s="111" t="s">
        <v>1805</v>
      </c>
      <c r="O91" s="111"/>
      <c r="P91" s="112"/>
      <c r="Q91" s="120"/>
      <c r="R91" s="121" t="s">
        <v>1068</v>
      </c>
      <c r="S91" s="111" t="s">
        <v>871</v>
      </c>
      <c r="T91" s="111"/>
      <c r="U91" s="112"/>
      <c r="V91" s="120"/>
      <c r="W91" s="121" t="s">
        <v>1313</v>
      </c>
      <c r="X91" s="111" t="s">
        <v>1806</v>
      </c>
      <c r="Y91" s="111"/>
      <c r="Z91" s="112"/>
      <c r="AA91" s="120"/>
      <c r="AB91" s="121" t="s">
        <v>1530</v>
      </c>
      <c r="AC91" s="111" t="s">
        <v>770</v>
      </c>
      <c r="AD91" s="111"/>
      <c r="AE91" s="111"/>
      <c r="AF91" s="120"/>
      <c r="AG91" s="121" t="s">
        <v>1736</v>
      </c>
      <c r="AH91" s="111" t="s">
        <v>1807</v>
      </c>
      <c r="AI91" s="111"/>
      <c r="AJ91" s="112"/>
    </row>
    <row r="92" spans="1:36" s="85" customFormat="1" ht="24.95" customHeight="1" x14ac:dyDescent="0.5">
      <c r="A92" s="107"/>
      <c r="B92" s="120"/>
      <c r="C92" s="121" t="s">
        <v>880</v>
      </c>
      <c r="D92" s="111" t="s">
        <v>94</v>
      </c>
      <c r="E92" s="111"/>
      <c r="F92" s="112"/>
      <c r="G92" s="120"/>
      <c r="H92" s="121" t="s">
        <v>690</v>
      </c>
      <c r="I92" s="111" t="s">
        <v>95</v>
      </c>
      <c r="J92" s="111"/>
      <c r="K92" s="112"/>
      <c r="L92" s="120"/>
      <c r="M92" s="121" t="s">
        <v>85</v>
      </c>
      <c r="N92" s="111" t="s">
        <v>94</v>
      </c>
      <c r="O92" s="111"/>
      <c r="P92" s="112"/>
      <c r="Q92" s="120"/>
      <c r="R92" s="121" t="s">
        <v>752</v>
      </c>
      <c r="S92" s="111" t="s">
        <v>27</v>
      </c>
      <c r="T92" s="111"/>
      <c r="U92" s="112"/>
      <c r="V92" s="120"/>
      <c r="W92" s="121" t="s">
        <v>884</v>
      </c>
      <c r="X92" s="111" t="s">
        <v>577</v>
      </c>
      <c r="Y92" s="111"/>
      <c r="Z92" s="112"/>
      <c r="AA92" s="120"/>
      <c r="AB92" s="121" t="s">
        <v>886</v>
      </c>
      <c r="AC92" s="111" t="s">
        <v>95</v>
      </c>
      <c r="AD92" s="111"/>
      <c r="AE92" s="111"/>
      <c r="AF92" s="120"/>
      <c r="AG92" s="121" t="s">
        <v>888</v>
      </c>
      <c r="AH92" s="111" t="s">
        <v>273</v>
      </c>
      <c r="AI92" s="111"/>
      <c r="AJ92" s="112"/>
    </row>
    <row r="93" spans="1:36" s="85" customFormat="1" ht="24.95" customHeight="1" x14ac:dyDescent="0.5">
      <c r="A93" s="122"/>
      <c r="B93" s="126"/>
      <c r="C93" s="127" t="s">
        <v>1808</v>
      </c>
      <c r="D93" s="128" t="s">
        <v>1809</v>
      </c>
      <c r="E93" s="128"/>
      <c r="F93" s="129"/>
      <c r="G93" s="126"/>
      <c r="H93" s="127" t="s">
        <v>1810</v>
      </c>
      <c r="I93" s="128" t="s">
        <v>1811</v>
      </c>
      <c r="J93" s="128"/>
      <c r="K93" s="129"/>
      <c r="L93" s="126"/>
      <c r="M93" s="127" t="s">
        <v>1812</v>
      </c>
      <c r="N93" s="128" t="s">
        <v>1813</v>
      </c>
      <c r="O93" s="128"/>
      <c r="P93" s="129"/>
      <c r="Q93" s="126"/>
      <c r="R93" s="127" t="s">
        <v>1814</v>
      </c>
      <c r="S93" s="128" t="s">
        <v>1815</v>
      </c>
      <c r="T93" s="128"/>
      <c r="U93" s="129"/>
      <c r="V93" s="126"/>
      <c r="W93" s="127" t="s">
        <v>1816</v>
      </c>
      <c r="X93" s="128" t="s">
        <v>1817</v>
      </c>
      <c r="Y93" s="128"/>
      <c r="Z93" s="129"/>
      <c r="AA93" s="126"/>
      <c r="AB93" s="127" t="s">
        <v>1818</v>
      </c>
      <c r="AC93" s="128" t="s">
        <v>1819</v>
      </c>
      <c r="AD93" s="128"/>
      <c r="AE93" s="128"/>
      <c r="AF93" s="126"/>
      <c r="AG93" s="127" t="s">
        <v>1820</v>
      </c>
      <c r="AH93" s="128" t="s">
        <v>1821</v>
      </c>
      <c r="AI93" s="128"/>
      <c r="AJ93" s="129"/>
    </row>
    <row r="94" spans="1:36" s="85" customFormat="1" ht="24.95" customHeight="1" x14ac:dyDescent="0.5">
      <c r="A94" s="100" t="s">
        <v>28</v>
      </c>
      <c r="B94" s="110"/>
      <c r="C94" s="111" t="s">
        <v>1616</v>
      </c>
      <c r="D94" s="111"/>
      <c r="E94" s="111"/>
      <c r="F94" s="112"/>
      <c r="G94" s="110"/>
      <c r="H94" s="111" t="s">
        <v>1616</v>
      </c>
      <c r="I94" s="111"/>
      <c r="J94" s="111"/>
      <c r="K94" s="112"/>
      <c r="L94" s="110"/>
      <c r="M94" s="111" t="s">
        <v>1616</v>
      </c>
      <c r="N94" s="111"/>
      <c r="O94" s="111"/>
      <c r="P94" s="112"/>
      <c r="Q94" s="110"/>
      <c r="R94" s="111" t="s">
        <v>1616</v>
      </c>
      <c r="S94" s="111"/>
      <c r="T94" s="111"/>
      <c r="U94" s="112"/>
      <c r="V94" s="110"/>
      <c r="W94" s="111" t="s">
        <v>1616</v>
      </c>
      <c r="X94" s="111"/>
      <c r="Y94" s="111"/>
      <c r="Z94" s="112"/>
      <c r="AA94" s="110"/>
      <c r="AB94" s="111" t="s">
        <v>1616</v>
      </c>
      <c r="AC94" s="111"/>
      <c r="AD94" s="111"/>
      <c r="AE94" s="111"/>
      <c r="AF94" s="110"/>
      <c r="AG94" s="111" t="s">
        <v>1616</v>
      </c>
      <c r="AH94" s="111"/>
      <c r="AI94" s="111"/>
      <c r="AJ94" s="112"/>
    </row>
    <row r="95" spans="1:36" s="85" customFormat="1" ht="24.95" customHeight="1" x14ac:dyDescent="0.5">
      <c r="A95" s="107"/>
      <c r="B95" s="110"/>
      <c r="C95" s="111" t="s">
        <v>435</v>
      </c>
      <c r="D95" s="111"/>
      <c r="E95" s="111"/>
      <c r="F95" s="112"/>
      <c r="G95" s="110"/>
      <c r="H95" s="111" t="s">
        <v>436</v>
      </c>
      <c r="I95" s="111"/>
      <c r="J95" s="111"/>
      <c r="K95" s="112"/>
      <c r="L95" s="110"/>
      <c r="M95" s="111" t="s">
        <v>437</v>
      </c>
      <c r="N95" s="111"/>
      <c r="O95" s="111"/>
      <c r="P95" s="112"/>
      <c r="Q95" s="110"/>
      <c r="R95" s="111" t="s">
        <v>438</v>
      </c>
      <c r="S95" s="111"/>
      <c r="T95" s="111"/>
      <c r="U95" s="112"/>
      <c r="V95" s="110"/>
      <c r="W95" s="111" t="s">
        <v>439</v>
      </c>
      <c r="X95" s="111"/>
      <c r="Y95" s="111"/>
      <c r="Z95" s="112"/>
      <c r="AA95" s="110"/>
      <c r="AB95" s="111" t="s">
        <v>440</v>
      </c>
      <c r="AC95" s="111"/>
      <c r="AD95" s="111"/>
      <c r="AE95" s="111"/>
      <c r="AF95" s="110"/>
      <c r="AG95" s="111" t="s">
        <v>441</v>
      </c>
      <c r="AH95" s="111"/>
      <c r="AI95" s="111"/>
      <c r="AJ95" s="112"/>
    </row>
    <row r="96" spans="1:36" s="85" customFormat="1" ht="24.95" customHeight="1" x14ac:dyDescent="0.5">
      <c r="A96" s="107"/>
      <c r="B96" s="110"/>
      <c r="C96" s="111" t="s">
        <v>442</v>
      </c>
      <c r="D96" s="111"/>
      <c r="E96" s="111"/>
      <c r="F96" s="112"/>
      <c r="G96" s="110"/>
      <c r="H96" s="111" t="s">
        <v>584</v>
      </c>
      <c r="I96" s="111"/>
      <c r="J96" s="111"/>
      <c r="K96" s="112"/>
      <c r="L96" s="110"/>
      <c r="M96" s="111" t="s">
        <v>444</v>
      </c>
      <c r="N96" s="111"/>
      <c r="O96" s="111"/>
      <c r="P96" s="112"/>
      <c r="Q96" s="110"/>
      <c r="R96" s="111" t="s">
        <v>445</v>
      </c>
      <c r="S96" s="111"/>
      <c r="T96" s="111"/>
      <c r="U96" s="112"/>
      <c r="V96" s="110"/>
      <c r="W96" s="111" t="s">
        <v>446</v>
      </c>
      <c r="X96" s="111"/>
      <c r="Y96" s="111"/>
      <c r="Z96" s="112"/>
      <c r="AA96" s="110"/>
      <c r="AB96" s="111" t="s">
        <v>447</v>
      </c>
      <c r="AC96" s="111"/>
      <c r="AD96" s="111"/>
      <c r="AE96" s="111"/>
      <c r="AF96" s="110"/>
      <c r="AG96" s="111" t="s">
        <v>448</v>
      </c>
      <c r="AH96" s="111"/>
      <c r="AI96" s="111"/>
      <c r="AJ96" s="112"/>
    </row>
    <row r="97" spans="1:36" s="85" customFormat="1" ht="24.95" customHeight="1" x14ac:dyDescent="0.5">
      <c r="A97" s="107"/>
      <c r="B97" s="110"/>
      <c r="C97" s="111" t="s">
        <v>40</v>
      </c>
      <c r="D97" s="111"/>
      <c r="E97" s="111"/>
      <c r="F97" s="112"/>
      <c r="G97" s="110"/>
      <c r="H97" s="111" t="s">
        <v>449</v>
      </c>
      <c r="I97" s="111"/>
      <c r="J97" s="111"/>
      <c r="K97" s="112"/>
      <c r="L97" s="110"/>
      <c r="M97" s="111" t="s">
        <v>450</v>
      </c>
      <c r="N97" s="111"/>
      <c r="O97" s="111"/>
      <c r="P97" s="112"/>
      <c r="Q97" s="110"/>
      <c r="R97" s="111" t="s">
        <v>451</v>
      </c>
      <c r="S97" s="111"/>
      <c r="T97" s="111"/>
      <c r="U97" s="112"/>
      <c r="V97" s="110"/>
      <c r="W97" s="111" t="s">
        <v>452</v>
      </c>
      <c r="X97" s="111"/>
      <c r="Y97" s="111"/>
      <c r="Z97" s="112"/>
      <c r="AA97" s="110"/>
      <c r="AB97" s="111" t="s">
        <v>453</v>
      </c>
      <c r="AC97" s="111"/>
      <c r="AD97" s="111"/>
      <c r="AE97" s="111"/>
      <c r="AF97" s="110"/>
      <c r="AG97" s="111" t="s">
        <v>454</v>
      </c>
      <c r="AH97" s="111"/>
      <c r="AI97" s="111"/>
      <c r="AJ97" s="112"/>
    </row>
    <row r="98" spans="1:36" s="85" customFormat="1" ht="24.95" customHeight="1" x14ac:dyDescent="0.5">
      <c r="A98" s="113"/>
      <c r="B98" s="134"/>
      <c r="C98" s="135"/>
      <c r="D98" s="135"/>
      <c r="E98" s="136"/>
      <c r="F98" s="137"/>
      <c r="G98" s="134"/>
      <c r="H98" s="135"/>
      <c r="I98" s="135"/>
      <c r="J98" s="136"/>
      <c r="K98" s="137"/>
      <c r="L98" s="134"/>
      <c r="M98" s="135"/>
      <c r="N98" s="135"/>
      <c r="O98" s="136"/>
      <c r="P98" s="137"/>
      <c r="Q98" s="117"/>
      <c r="R98" s="118" t="s">
        <v>1620</v>
      </c>
      <c r="S98" s="118"/>
      <c r="T98" s="118"/>
      <c r="U98" s="119"/>
      <c r="V98" s="134"/>
      <c r="W98" s="135"/>
      <c r="X98" s="135"/>
      <c r="Y98" s="136"/>
      <c r="Z98" s="137"/>
      <c r="AA98" s="134"/>
      <c r="AB98" s="135"/>
      <c r="AC98" s="135"/>
      <c r="AD98" s="136"/>
      <c r="AE98" s="141"/>
      <c r="AF98" s="134"/>
      <c r="AG98" s="135"/>
      <c r="AH98" s="135"/>
      <c r="AI98" s="136"/>
      <c r="AJ98" s="137"/>
    </row>
    <row r="99" spans="1:36" s="85" customFormat="1" ht="24.95" customHeight="1" x14ac:dyDescent="0.5">
      <c r="A99" s="130"/>
      <c r="B99" s="120"/>
      <c r="C99" s="121" t="s">
        <v>1822</v>
      </c>
      <c r="D99" s="111" t="s">
        <v>465</v>
      </c>
      <c r="E99" s="111"/>
      <c r="F99" s="112"/>
      <c r="G99" s="120"/>
      <c r="H99" s="121" t="s">
        <v>350</v>
      </c>
      <c r="I99" s="111" t="s">
        <v>1272</v>
      </c>
      <c r="J99" s="111"/>
      <c r="K99" s="112"/>
      <c r="L99" s="120"/>
      <c r="M99" s="121" t="s">
        <v>1823</v>
      </c>
      <c r="N99" s="111" t="s">
        <v>505</v>
      </c>
      <c r="O99" s="111"/>
      <c r="P99" s="112"/>
      <c r="Q99" s="120"/>
      <c r="R99" s="121" t="s">
        <v>499</v>
      </c>
      <c r="S99" s="111" t="s">
        <v>306</v>
      </c>
      <c r="T99" s="111"/>
      <c r="U99" s="112"/>
      <c r="V99" s="120"/>
      <c r="W99" s="121" t="s">
        <v>1824</v>
      </c>
      <c r="X99" s="111" t="s">
        <v>1825</v>
      </c>
      <c r="Y99" s="111"/>
      <c r="Z99" s="112"/>
      <c r="AA99" s="120"/>
      <c r="AB99" s="121" t="s">
        <v>1826</v>
      </c>
      <c r="AC99" s="111" t="s">
        <v>349</v>
      </c>
      <c r="AD99" s="111"/>
      <c r="AE99" s="111"/>
      <c r="AF99" s="120"/>
      <c r="AG99" s="121" t="s">
        <v>1827</v>
      </c>
      <c r="AH99" s="111" t="s">
        <v>1021</v>
      </c>
      <c r="AI99" s="111"/>
      <c r="AJ99" s="112"/>
    </row>
    <row r="100" spans="1:36" s="85" customFormat="1" ht="24.95" customHeight="1" x14ac:dyDescent="0.5">
      <c r="A100" s="107"/>
      <c r="B100" s="120"/>
      <c r="C100" s="121" t="s">
        <v>1828</v>
      </c>
      <c r="D100" s="111" t="s">
        <v>45</v>
      </c>
      <c r="E100" s="111"/>
      <c r="F100" s="112"/>
      <c r="G100" s="120"/>
      <c r="H100" s="121" t="s">
        <v>888</v>
      </c>
      <c r="I100" s="111" t="s">
        <v>147</v>
      </c>
      <c r="J100" s="111"/>
      <c r="K100" s="112"/>
      <c r="L100" s="120"/>
      <c r="M100" s="121" t="s">
        <v>470</v>
      </c>
      <c r="N100" s="111" t="s">
        <v>202</v>
      </c>
      <c r="O100" s="111"/>
      <c r="P100" s="112"/>
      <c r="Q100" s="120"/>
      <c r="R100" s="121" t="s">
        <v>1455</v>
      </c>
      <c r="S100" s="111" t="s">
        <v>95</v>
      </c>
      <c r="T100" s="111"/>
      <c r="U100" s="112"/>
      <c r="V100" s="120"/>
      <c r="W100" s="121" t="s">
        <v>1829</v>
      </c>
      <c r="X100" s="111" t="s">
        <v>204</v>
      </c>
      <c r="Y100" s="111"/>
      <c r="Z100" s="112"/>
      <c r="AA100" s="120"/>
      <c r="AB100" s="121" t="s">
        <v>429</v>
      </c>
      <c r="AC100" s="111" t="s">
        <v>95</v>
      </c>
      <c r="AD100" s="111"/>
      <c r="AE100" s="111"/>
      <c r="AF100" s="120"/>
      <c r="AG100" s="121" t="s">
        <v>476</v>
      </c>
      <c r="AH100" s="111" t="s">
        <v>274</v>
      </c>
      <c r="AI100" s="111"/>
      <c r="AJ100" s="112"/>
    </row>
    <row r="101" spans="1:36" s="85" customFormat="1" ht="24.95" customHeight="1" x14ac:dyDescent="0.5">
      <c r="A101" s="122"/>
      <c r="B101" s="126"/>
      <c r="C101" s="127" t="s">
        <v>1830</v>
      </c>
      <c r="D101" s="128" t="s">
        <v>1831</v>
      </c>
      <c r="E101" s="128"/>
      <c r="F101" s="129"/>
      <c r="G101" s="126"/>
      <c r="H101" s="127" t="s">
        <v>1832</v>
      </c>
      <c r="I101" s="128" t="s">
        <v>1833</v>
      </c>
      <c r="J101" s="128"/>
      <c r="K101" s="129"/>
      <c r="L101" s="126"/>
      <c r="M101" s="127" t="s">
        <v>1772</v>
      </c>
      <c r="N101" s="128" t="s">
        <v>1834</v>
      </c>
      <c r="O101" s="128"/>
      <c r="P101" s="129"/>
      <c r="Q101" s="126"/>
      <c r="R101" s="127" t="s">
        <v>1835</v>
      </c>
      <c r="S101" s="128" t="s">
        <v>1836</v>
      </c>
      <c r="T101" s="128"/>
      <c r="U101" s="129"/>
      <c r="V101" s="126"/>
      <c r="W101" s="127" t="s">
        <v>1837</v>
      </c>
      <c r="X101" s="128" t="s">
        <v>1838</v>
      </c>
      <c r="Y101" s="128"/>
      <c r="Z101" s="129"/>
      <c r="AA101" s="126"/>
      <c r="AB101" s="127" t="s">
        <v>1839</v>
      </c>
      <c r="AC101" s="128" t="s">
        <v>1840</v>
      </c>
      <c r="AD101" s="128"/>
      <c r="AE101" s="128"/>
      <c r="AF101" s="126"/>
      <c r="AG101" s="127" t="s">
        <v>1841</v>
      </c>
      <c r="AH101" s="128" t="s">
        <v>1842</v>
      </c>
      <c r="AI101" s="128"/>
      <c r="AJ101" s="129"/>
    </row>
    <row r="102" spans="1:36" s="85" customFormat="1" ht="24.95" customHeight="1" x14ac:dyDescent="0.5">
      <c r="A102" s="100" t="s">
        <v>37</v>
      </c>
      <c r="B102" s="110"/>
      <c r="C102" s="111" t="s">
        <v>1616</v>
      </c>
      <c r="D102" s="111"/>
      <c r="E102" s="111"/>
      <c r="F102" s="112"/>
      <c r="G102" s="110"/>
      <c r="H102" s="111" t="s">
        <v>1616</v>
      </c>
      <c r="I102" s="111"/>
      <c r="J102" s="111"/>
      <c r="K102" s="112"/>
      <c r="L102" s="110"/>
      <c r="M102" s="111" t="s">
        <v>1616</v>
      </c>
      <c r="N102" s="111"/>
      <c r="O102" s="111"/>
      <c r="P102" s="112"/>
      <c r="Q102" s="110"/>
      <c r="R102" s="111" t="s">
        <v>1616</v>
      </c>
      <c r="S102" s="111"/>
      <c r="T102" s="111"/>
      <c r="U102" s="112"/>
      <c r="V102" s="110"/>
      <c r="W102" s="111" t="s">
        <v>1616</v>
      </c>
      <c r="X102" s="111"/>
      <c r="Y102" s="111"/>
      <c r="Z102" s="112"/>
      <c r="AA102" s="110"/>
      <c r="AB102" s="111" t="s">
        <v>1616</v>
      </c>
      <c r="AC102" s="111"/>
      <c r="AD102" s="111"/>
      <c r="AE102" s="111"/>
      <c r="AF102" s="110"/>
      <c r="AG102" s="111" t="s">
        <v>1616</v>
      </c>
      <c r="AH102" s="111"/>
      <c r="AI102" s="111"/>
      <c r="AJ102" s="112"/>
    </row>
    <row r="103" spans="1:36" s="85" customFormat="1" ht="24.95" customHeight="1" x14ac:dyDescent="0.5">
      <c r="A103" s="107"/>
      <c r="B103" s="110"/>
      <c r="C103" s="111" t="s">
        <v>478</v>
      </c>
      <c r="D103" s="111"/>
      <c r="E103" s="111"/>
      <c r="F103" s="112"/>
      <c r="G103" s="110"/>
      <c r="H103" s="111" t="s">
        <v>479</v>
      </c>
      <c r="I103" s="111"/>
      <c r="J103" s="111"/>
      <c r="K103" s="112"/>
      <c r="L103" s="110"/>
      <c r="M103" s="111" t="s">
        <v>480</v>
      </c>
      <c r="N103" s="111"/>
      <c r="O103" s="111"/>
      <c r="P103" s="112"/>
      <c r="Q103" s="110"/>
      <c r="R103" s="111" t="s">
        <v>481</v>
      </c>
      <c r="S103" s="111"/>
      <c r="T103" s="111"/>
      <c r="U103" s="112"/>
      <c r="V103" s="110"/>
      <c r="W103" s="111" t="s">
        <v>727</v>
      </c>
      <c r="X103" s="111"/>
      <c r="Y103" s="111"/>
      <c r="Z103" s="112"/>
      <c r="AA103" s="110"/>
      <c r="AB103" s="111" t="s">
        <v>159</v>
      </c>
      <c r="AC103" s="111"/>
      <c r="AD103" s="111"/>
      <c r="AE103" s="111"/>
      <c r="AF103" s="110"/>
      <c r="AG103" s="111" t="s">
        <v>484</v>
      </c>
      <c r="AH103" s="111"/>
      <c r="AI103" s="111"/>
      <c r="AJ103" s="112"/>
    </row>
    <row r="104" spans="1:36" s="85" customFormat="1" ht="24.95" customHeight="1" x14ac:dyDescent="0.5">
      <c r="A104" s="107"/>
      <c r="B104" s="110"/>
      <c r="C104" s="111" t="s">
        <v>485</v>
      </c>
      <c r="D104" s="111"/>
      <c r="E104" s="111"/>
      <c r="F104" s="112"/>
      <c r="G104" s="110"/>
      <c r="H104" s="111" t="s">
        <v>486</v>
      </c>
      <c r="I104" s="111"/>
      <c r="J104" s="111"/>
      <c r="K104" s="112"/>
      <c r="L104" s="110"/>
      <c r="M104" s="111" t="s">
        <v>162</v>
      </c>
      <c r="N104" s="111"/>
      <c r="O104" s="111"/>
      <c r="P104" s="112"/>
      <c r="Q104" s="110"/>
      <c r="R104" s="111" t="s">
        <v>487</v>
      </c>
      <c r="S104" s="111"/>
      <c r="T104" s="111"/>
      <c r="U104" s="112"/>
      <c r="V104" s="110"/>
      <c r="W104" s="111" t="s">
        <v>21</v>
      </c>
      <c r="X104" s="111"/>
      <c r="Y104" s="111"/>
      <c r="Z104" s="112"/>
      <c r="AA104" s="110"/>
      <c r="AB104" s="111" t="s">
        <v>488</v>
      </c>
      <c r="AC104" s="111"/>
      <c r="AD104" s="111"/>
      <c r="AE104" s="111"/>
      <c r="AF104" s="110"/>
      <c r="AG104" s="111" t="s">
        <v>489</v>
      </c>
      <c r="AH104" s="111"/>
      <c r="AI104" s="111"/>
      <c r="AJ104" s="112"/>
    </row>
    <row r="105" spans="1:36" s="85" customFormat="1" ht="24.95" customHeight="1" x14ac:dyDescent="0.5">
      <c r="A105" s="107"/>
      <c r="B105" s="110"/>
      <c r="C105" s="111" t="s">
        <v>490</v>
      </c>
      <c r="D105" s="111"/>
      <c r="E105" s="111"/>
      <c r="F105" s="112"/>
      <c r="G105" s="110"/>
      <c r="H105" s="111" t="s">
        <v>491</v>
      </c>
      <c r="I105" s="111"/>
      <c r="J105" s="111"/>
      <c r="K105" s="112"/>
      <c r="L105" s="110"/>
      <c r="M105" s="111" t="s">
        <v>492</v>
      </c>
      <c r="N105" s="111"/>
      <c r="O105" s="111"/>
      <c r="P105" s="112"/>
      <c r="Q105" s="110"/>
      <c r="R105" s="111" t="s">
        <v>493</v>
      </c>
      <c r="S105" s="111"/>
      <c r="T105" s="111"/>
      <c r="U105" s="112"/>
      <c r="V105" s="110"/>
      <c r="W105" s="111" t="s">
        <v>496</v>
      </c>
      <c r="X105" s="111"/>
      <c r="Y105" s="111"/>
      <c r="Z105" s="112"/>
      <c r="AA105" s="110"/>
      <c r="AB105" s="111" t="s">
        <v>494</v>
      </c>
      <c r="AC105" s="111"/>
      <c r="AD105" s="111"/>
      <c r="AE105" s="111"/>
      <c r="AF105" s="110"/>
      <c r="AG105" s="111" t="s">
        <v>495</v>
      </c>
      <c r="AH105" s="111"/>
      <c r="AI105" s="111"/>
      <c r="AJ105" s="112"/>
    </row>
    <row r="106" spans="1:36" s="85" customFormat="1" ht="24.95" customHeight="1" x14ac:dyDescent="0.5">
      <c r="A106" s="113"/>
      <c r="B106" s="117"/>
      <c r="C106" s="118" t="s">
        <v>1651</v>
      </c>
      <c r="D106" s="118"/>
      <c r="E106" s="118"/>
      <c r="F106" s="119"/>
      <c r="G106" s="134"/>
      <c r="H106" s="135"/>
      <c r="I106" s="135"/>
      <c r="J106" s="136"/>
      <c r="K106" s="137"/>
      <c r="L106" s="134"/>
      <c r="M106" s="135"/>
      <c r="N106" s="135"/>
      <c r="O106" s="136"/>
      <c r="P106" s="137"/>
      <c r="Q106" s="134"/>
      <c r="R106" s="135"/>
      <c r="S106" s="135"/>
      <c r="T106" s="136"/>
      <c r="U106" s="137"/>
      <c r="V106" s="117"/>
      <c r="W106" s="118" t="s">
        <v>1651</v>
      </c>
      <c r="X106" s="118"/>
      <c r="Y106" s="118"/>
      <c r="Z106" s="119"/>
      <c r="AA106" s="117"/>
      <c r="AB106" s="118" t="s">
        <v>1620</v>
      </c>
      <c r="AC106" s="118"/>
      <c r="AD106" s="118"/>
      <c r="AE106" s="118"/>
      <c r="AF106" s="134"/>
      <c r="AG106" s="135"/>
      <c r="AH106" s="135"/>
      <c r="AI106" s="136"/>
      <c r="AJ106" s="137"/>
    </row>
    <row r="107" spans="1:36" s="85" customFormat="1" ht="24.95" customHeight="1" x14ac:dyDescent="0.5">
      <c r="A107" s="130"/>
      <c r="B107" s="120"/>
      <c r="C107" s="121" t="s">
        <v>130</v>
      </c>
      <c r="D107" s="111" t="s">
        <v>1843</v>
      </c>
      <c r="E107" s="111"/>
      <c r="F107" s="112"/>
      <c r="G107" s="120"/>
      <c r="H107" s="121" t="s">
        <v>1632</v>
      </c>
      <c r="I107" s="111" t="s">
        <v>1844</v>
      </c>
      <c r="J107" s="111"/>
      <c r="K107" s="112"/>
      <c r="L107" s="120"/>
      <c r="M107" s="121" t="s">
        <v>1845</v>
      </c>
      <c r="N107" s="111" t="s">
        <v>1194</v>
      </c>
      <c r="O107" s="111"/>
      <c r="P107" s="112"/>
      <c r="Q107" s="120"/>
      <c r="R107" s="121" t="s">
        <v>1846</v>
      </c>
      <c r="S107" s="111" t="s">
        <v>639</v>
      </c>
      <c r="T107" s="111"/>
      <c r="U107" s="112"/>
      <c r="V107" s="120"/>
      <c r="W107" s="121" t="s">
        <v>1410</v>
      </c>
      <c r="X107" s="111" t="s">
        <v>1194</v>
      </c>
      <c r="Y107" s="111"/>
      <c r="Z107" s="112"/>
      <c r="AA107" s="120"/>
      <c r="AB107" s="121" t="s">
        <v>459</v>
      </c>
      <c r="AC107" s="111" t="s">
        <v>258</v>
      </c>
      <c r="AD107" s="111"/>
      <c r="AE107" s="111"/>
      <c r="AF107" s="120"/>
      <c r="AG107" s="121" t="s">
        <v>1449</v>
      </c>
      <c r="AH107" s="111" t="s">
        <v>600</v>
      </c>
      <c r="AI107" s="111"/>
      <c r="AJ107" s="112"/>
    </row>
    <row r="108" spans="1:36" s="85" customFormat="1" ht="24.95" customHeight="1" x14ac:dyDescent="0.5">
      <c r="A108" s="107"/>
      <c r="B108" s="120"/>
      <c r="C108" s="121" t="s">
        <v>1468</v>
      </c>
      <c r="D108" s="111" t="s">
        <v>203</v>
      </c>
      <c r="E108" s="111"/>
      <c r="F108" s="112"/>
      <c r="G108" s="120"/>
      <c r="H108" s="121" t="s">
        <v>509</v>
      </c>
      <c r="I108" s="111" t="s">
        <v>147</v>
      </c>
      <c r="J108" s="111"/>
      <c r="K108" s="112"/>
      <c r="L108" s="120"/>
      <c r="M108" s="121" t="s">
        <v>511</v>
      </c>
      <c r="N108" s="111" t="s">
        <v>151</v>
      </c>
      <c r="O108" s="111"/>
      <c r="P108" s="112"/>
      <c r="Q108" s="120"/>
      <c r="R108" s="121" t="s">
        <v>513</v>
      </c>
      <c r="S108" s="111" t="s">
        <v>151</v>
      </c>
      <c r="T108" s="111"/>
      <c r="U108" s="112"/>
      <c r="V108" s="120"/>
      <c r="W108" s="121" t="s">
        <v>320</v>
      </c>
      <c r="X108" s="111" t="s">
        <v>93</v>
      </c>
      <c r="Y108" s="111"/>
      <c r="Z108" s="112"/>
      <c r="AA108" s="120"/>
      <c r="AB108" s="121" t="s">
        <v>1409</v>
      </c>
      <c r="AC108" s="111" t="s">
        <v>91</v>
      </c>
      <c r="AD108" s="111"/>
      <c r="AE108" s="111"/>
      <c r="AF108" s="120"/>
      <c r="AG108" s="121" t="s">
        <v>518</v>
      </c>
      <c r="AH108" s="111" t="s">
        <v>202</v>
      </c>
      <c r="AI108" s="111"/>
      <c r="AJ108" s="112"/>
    </row>
    <row r="109" spans="1:36" s="85" customFormat="1" ht="24.95" customHeight="1" x14ac:dyDescent="0.5">
      <c r="A109" s="122"/>
      <c r="B109" s="126"/>
      <c r="C109" s="127" t="s">
        <v>1847</v>
      </c>
      <c r="D109" s="128" t="s">
        <v>1848</v>
      </c>
      <c r="E109" s="128"/>
      <c r="F109" s="129"/>
      <c r="G109" s="126"/>
      <c r="H109" s="127" t="s">
        <v>1849</v>
      </c>
      <c r="I109" s="128" t="s">
        <v>1850</v>
      </c>
      <c r="J109" s="128"/>
      <c r="K109" s="129"/>
      <c r="L109" s="126"/>
      <c r="M109" s="127" t="s">
        <v>1851</v>
      </c>
      <c r="N109" s="128" t="s">
        <v>1852</v>
      </c>
      <c r="O109" s="128"/>
      <c r="P109" s="129"/>
      <c r="Q109" s="126"/>
      <c r="R109" s="127" t="s">
        <v>1853</v>
      </c>
      <c r="S109" s="128" t="s">
        <v>1854</v>
      </c>
      <c r="T109" s="128"/>
      <c r="U109" s="129"/>
      <c r="V109" s="126"/>
      <c r="W109" s="127" t="s">
        <v>1855</v>
      </c>
      <c r="X109" s="128" t="s">
        <v>1842</v>
      </c>
      <c r="Y109" s="128"/>
      <c r="Z109" s="129"/>
      <c r="AA109" s="126"/>
      <c r="AB109" s="127" t="s">
        <v>1856</v>
      </c>
      <c r="AC109" s="128" t="s">
        <v>1857</v>
      </c>
      <c r="AD109" s="128"/>
      <c r="AE109" s="128"/>
      <c r="AF109" s="126"/>
      <c r="AG109" s="127" t="s">
        <v>1858</v>
      </c>
      <c r="AH109" s="128" t="s">
        <v>1859</v>
      </c>
      <c r="AI109" s="128"/>
      <c r="AJ109" s="129"/>
    </row>
    <row r="110" spans="1:36" s="85" customFormat="1" ht="24.95" customHeight="1" x14ac:dyDescent="0.5">
      <c r="A110" s="100"/>
      <c r="B110" s="120"/>
      <c r="C110" s="121" t="s">
        <v>1860</v>
      </c>
      <c r="D110" s="111" t="s">
        <v>787</v>
      </c>
      <c r="E110" s="111"/>
      <c r="F110" s="112"/>
      <c r="G110" s="120"/>
      <c r="H110" s="121" t="s">
        <v>1861</v>
      </c>
      <c r="I110" s="111" t="s">
        <v>970</v>
      </c>
      <c r="J110" s="111"/>
      <c r="K110" s="112"/>
      <c r="L110" s="120"/>
      <c r="M110" s="121" t="s">
        <v>1862</v>
      </c>
      <c r="N110" s="111" t="s">
        <v>369</v>
      </c>
      <c r="O110" s="111"/>
      <c r="P110" s="112"/>
      <c r="Q110" s="120"/>
      <c r="R110" s="121" t="s">
        <v>1863</v>
      </c>
      <c r="S110" s="111" t="s">
        <v>1864</v>
      </c>
      <c r="T110" s="111"/>
      <c r="U110" s="112"/>
      <c r="V110" s="120"/>
      <c r="W110" s="121" t="s">
        <v>1865</v>
      </c>
      <c r="X110" s="111" t="s">
        <v>208</v>
      </c>
      <c r="Y110" s="111"/>
      <c r="Z110" s="112"/>
      <c r="AA110" s="120"/>
      <c r="AB110" s="121" t="s">
        <v>1866</v>
      </c>
      <c r="AC110" s="111" t="s">
        <v>1867</v>
      </c>
      <c r="AD110" s="111"/>
      <c r="AE110" s="111"/>
      <c r="AF110" s="120"/>
      <c r="AG110" s="121" t="s">
        <v>1693</v>
      </c>
      <c r="AH110" s="111" t="s">
        <v>208</v>
      </c>
      <c r="AI110" s="111"/>
      <c r="AJ110" s="112"/>
    </row>
    <row r="111" spans="1:36" s="85" customFormat="1" ht="24.95" customHeight="1" x14ac:dyDescent="0.5">
      <c r="A111" s="107"/>
      <c r="B111" s="120"/>
      <c r="C111" s="121" t="s">
        <v>1868</v>
      </c>
      <c r="D111" s="111" t="s">
        <v>324</v>
      </c>
      <c r="E111" s="111"/>
      <c r="F111" s="112"/>
      <c r="G111" s="120"/>
      <c r="H111" s="121" t="s">
        <v>905</v>
      </c>
      <c r="I111" s="111" t="s">
        <v>233</v>
      </c>
      <c r="J111" s="111"/>
      <c r="K111" s="112"/>
      <c r="L111" s="120"/>
      <c r="M111" s="121" t="s">
        <v>911</v>
      </c>
      <c r="N111" s="111" t="s">
        <v>809</v>
      </c>
      <c r="O111" s="111"/>
      <c r="P111" s="112"/>
      <c r="Q111" s="120"/>
      <c r="R111" s="121" t="s">
        <v>1869</v>
      </c>
      <c r="S111" s="111" t="s">
        <v>809</v>
      </c>
      <c r="T111" s="111"/>
      <c r="U111" s="112"/>
      <c r="V111" s="120"/>
      <c r="W111" s="121" t="s">
        <v>913</v>
      </c>
      <c r="X111" s="111" t="s">
        <v>917</v>
      </c>
      <c r="Y111" s="111"/>
      <c r="Z111" s="112"/>
      <c r="AA111" s="120"/>
      <c r="AB111" s="121" t="s">
        <v>1870</v>
      </c>
      <c r="AC111" s="111" t="s">
        <v>235</v>
      </c>
      <c r="AD111" s="111"/>
      <c r="AE111" s="111"/>
      <c r="AF111" s="120"/>
      <c r="AG111" s="121" t="s">
        <v>913</v>
      </c>
      <c r="AH111" s="111" t="s">
        <v>726</v>
      </c>
      <c r="AI111" s="111"/>
      <c r="AJ111" s="112"/>
    </row>
    <row r="112" spans="1:36" s="85" customFormat="1" ht="24.95" customHeight="1" x14ac:dyDescent="0.5">
      <c r="A112" s="122"/>
      <c r="B112" s="126"/>
      <c r="C112" s="127" t="s">
        <v>1871</v>
      </c>
      <c r="D112" s="128" t="s">
        <v>1872</v>
      </c>
      <c r="E112" s="128"/>
      <c r="F112" s="129"/>
      <c r="G112" s="126"/>
      <c r="H112" s="127" t="s">
        <v>1873</v>
      </c>
      <c r="I112" s="128" t="s">
        <v>1874</v>
      </c>
      <c r="J112" s="128"/>
      <c r="K112" s="129"/>
      <c r="L112" s="126"/>
      <c r="M112" s="127" t="s">
        <v>1875</v>
      </c>
      <c r="N112" s="128" t="s">
        <v>1876</v>
      </c>
      <c r="O112" s="128"/>
      <c r="P112" s="129"/>
      <c r="Q112" s="126"/>
      <c r="R112" s="127" t="s">
        <v>1877</v>
      </c>
      <c r="S112" s="128" t="s">
        <v>1878</v>
      </c>
      <c r="T112" s="128"/>
      <c r="U112" s="129"/>
      <c r="V112" s="126"/>
      <c r="W112" s="127" t="s">
        <v>1879</v>
      </c>
      <c r="X112" s="128" t="s">
        <v>1880</v>
      </c>
      <c r="Y112" s="128"/>
      <c r="Z112" s="129"/>
      <c r="AA112" s="126"/>
      <c r="AB112" s="127" t="s">
        <v>1881</v>
      </c>
      <c r="AC112" s="128" t="s">
        <v>1882</v>
      </c>
      <c r="AD112" s="128"/>
      <c r="AE112" s="128"/>
      <c r="AF112" s="126"/>
      <c r="AG112" s="127" t="s">
        <v>1883</v>
      </c>
      <c r="AH112" s="128" t="s">
        <v>1884</v>
      </c>
      <c r="AI112" s="128"/>
      <c r="AJ112" s="129"/>
    </row>
    <row r="113" spans="1:36" s="85" customFormat="1" ht="24.95" customHeight="1" x14ac:dyDescent="0.5">
      <c r="A113" s="93"/>
      <c r="B113" s="97">
        <v>23</v>
      </c>
      <c r="C113" s="98"/>
      <c r="D113" s="98"/>
      <c r="E113" s="98"/>
      <c r="F113" s="99"/>
      <c r="G113" s="97">
        <v>24</v>
      </c>
      <c r="H113" s="98"/>
      <c r="I113" s="98"/>
      <c r="J113" s="98"/>
      <c r="K113" s="99"/>
      <c r="L113" s="97">
        <v>25</v>
      </c>
      <c r="M113" s="98"/>
      <c r="N113" s="98"/>
      <c r="O113" s="98"/>
      <c r="P113" s="99"/>
      <c r="Q113" s="97">
        <v>26</v>
      </c>
      <c r="R113" s="98"/>
      <c r="S113" s="98"/>
      <c r="T113" s="98"/>
      <c r="U113" s="99"/>
      <c r="V113" s="97">
        <v>27</v>
      </c>
      <c r="W113" s="98"/>
      <c r="X113" s="98"/>
      <c r="Y113" s="98"/>
      <c r="Z113" s="99"/>
      <c r="AA113" s="97">
        <v>28</v>
      </c>
      <c r="AB113" s="98"/>
      <c r="AC113" s="98"/>
      <c r="AD113" s="98"/>
      <c r="AE113" s="98"/>
      <c r="AF113" s="97">
        <v>29</v>
      </c>
      <c r="AG113" s="98"/>
      <c r="AH113" s="98"/>
      <c r="AI113" s="98"/>
      <c r="AJ113" s="99"/>
    </row>
    <row r="114" spans="1:36" s="85" customFormat="1" ht="24.95" customHeight="1" x14ac:dyDescent="0.5">
      <c r="A114" s="100" t="s">
        <v>18</v>
      </c>
      <c r="B114" s="110"/>
      <c r="C114" s="105" t="s">
        <v>1616</v>
      </c>
      <c r="D114" s="105"/>
      <c r="E114" s="105"/>
      <c r="F114" s="106"/>
      <c r="G114" s="110"/>
      <c r="H114" s="105" t="s">
        <v>1616</v>
      </c>
      <c r="I114" s="105"/>
      <c r="J114" s="105"/>
      <c r="K114" s="106"/>
      <c r="L114" s="110"/>
      <c r="M114" s="105" t="s">
        <v>1616</v>
      </c>
      <c r="N114" s="105"/>
      <c r="O114" s="105"/>
      <c r="P114" s="106"/>
      <c r="Q114" s="110"/>
      <c r="R114" s="105" t="s">
        <v>1616</v>
      </c>
      <c r="S114" s="105"/>
      <c r="T114" s="105"/>
      <c r="U114" s="106"/>
      <c r="V114" s="110"/>
      <c r="W114" s="105" t="s">
        <v>1616</v>
      </c>
      <c r="X114" s="105"/>
      <c r="Y114" s="105"/>
      <c r="Z114" s="106"/>
      <c r="AA114" s="110"/>
      <c r="AB114" s="105" t="s">
        <v>1616</v>
      </c>
      <c r="AC114" s="105"/>
      <c r="AD114" s="105"/>
      <c r="AE114" s="105"/>
      <c r="AF114" s="110"/>
      <c r="AG114" s="105" t="s">
        <v>1616</v>
      </c>
      <c r="AH114" s="105"/>
      <c r="AI114" s="105"/>
      <c r="AJ114" s="106"/>
    </row>
    <row r="115" spans="1:36" s="85" customFormat="1" ht="24.95" customHeight="1" x14ac:dyDescent="0.5">
      <c r="A115" s="107"/>
      <c r="B115" s="110"/>
      <c r="C115" s="111" t="s">
        <v>549</v>
      </c>
      <c r="D115" s="111"/>
      <c r="E115" s="111"/>
      <c r="F115" s="112"/>
      <c r="G115" s="110"/>
      <c r="H115" s="111" t="s">
        <v>550</v>
      </c>
      <c r="I115" s="111"/>
      <c r="J115" s="111"/>
      <c r="K115" s="112"/>
      <c r="L115" s="110"/>
      <c r="M115" s="111" t="s">
        <v>551</v>
      </c>
      <c r="N115" s="111"/>
      <c r="O115" s="111"/>
      <c r="P115" s="112"/>
      <c r="Q115" s="110"/>
      <c r="R115" s="111" t="s">
        <v>552</v>
      </c>
      <c r="S115" s="111"/>
      <c r="T115" s="111"/>
      <c r="U115" s="112"/>
      <c r="V115" s="110"/>
      <c r="W115" s="111" t="s">
        <v>553</v>
      </c>
      <c r="X115" s="111"/>
      <c r="Y115" s="111"/>
      <c r="Z115" s="112"/>
      <c r="AA115" s="110"/>
      <c r="AB115" s="111" t="s">
        <v>554</v>
      </c>
      <c r="AC115" s="111"/>
      <c r="AD115" s="111"/>
      <c r="AE115" s="111"/>
      <c r="AF115" s="110"/>
      <c r="AG115" s="111" t="s">
        <v>555</v>
      </c>
      <c r="AH115" s="111"/>
      <c r="AI115" s="111"/>
      <c r="AJ115" s="112"/>
    </row>
    <row r="116" spans="1:36" s="85" customFormat="1" ht="24.95" customHeight="1" x14ac:dyDescent="0.5">
      <c r="A116" s="107"/>
      <c r="B116" s="110"/>
      <c r="C116" s="111" t="s">
        <v>556</v>
      </c>
      <c r="D116" s="111"/>
      <c r="E116" s="111"/>
      <c r="F116" s="112"/>
      <c r="G116" s="110"/>
      <c r="H116" s="111" t="s">
        <v>59</v>
      </c>
      <c r="I116" s="111"/>
      <c r="J116" s="111"/>
      <c r="K116" s="112"/>
      <c r="L116" s="110"/>
      <c r="M116" s="111" t="s">
        <v>558</v>
      </c>
      <c r="N116" s="111"/>
      <c r="O116" s="111"/>
      <c r="P116" s="112"/>
      <c r="Q116" s="110"/>
      <c r="R116" s="111" t="s">
        <v>559</v>
      </c>
      <c r="S116" s="111"/>
      <c r="T116" s="111"/>
      <c r="U116" s="112"/>
      <c r="V116" s="110"/>
      <c r="W116" s="111" t="s">
        <v>560</v>
      </c>
      <c r="X116" s="111"/>
      <c r="Y116" s="111"/>
      <c r="Z116" s="112"/>
      <c r="AA116" s="110"/>
      <c r="AB116" s="111" t="s">
        <v>561</v>
      </c>
      <c r="AC116" s="111"/>
      <c r="AD116" s="111"/>
      <c r="AE116" s="111"/>
      <c r="AF116" s="110"/>
      <c r="AG116" s="111" t="s">
        <v>31</v>
      </c>
      <c r="AH116" s="111"/>
      <c r="AI116" s="111"/>
      <c r="AJ116" s="112"/>
    </row>
    <row r="117" spans="1:36" s="85" customFormat="1" ht="24.95" customHeight="1" x14ac:dyDescent="0.5">
      <c r="A117" s="113"/>
      <c r="B117" s="117"/>
      <c r="C117" s="118" t="s">
        <v>1617</v>
      </c>
      <c r="D117" s="118"/>
      <c r="E117" s="118"/>
      <c r="F117" s="119"/>
      <c r="G117" s="117"/>
      <c r="H117" s="118" t="s">
        <v>1617</v>
      </c>
      <c r="I117" s="118"/>
      <c r="J117" s="118"/>
      <c r="K117" s="119"/>
      <c r="L117" s="117"/>
      <c r="M117" s="118" t="s">
        <v>1617</v>
      </c>
      <c r="N117" s="118"/>
      <c r="O117" s="118"/>
      <c r="P117" s="119"/>
      <c r="Q117" s="117"/>
      <c r="R117" s="118" t="s">
        <v>1617</v>
      </c>
      <c r="S117" s="118"/>
      <c r="T117" s="118"/>
      <c r="U117" s="119"/>
      <c r="V117" s="117"/>
      <c r="W117" s="118" t="s">
        <v>1617</v>
      </c>
      <c r="X117" s="118"/>
      <c r="Y117" s="118"/>
      <c r="Z117" s="119"/>
      <c r="AA117" s="117"/>
      <c r="AB117" s="118" t="s">
        <v>1617</v>
      </c>
      <c r="AC117" s="118"/>
      <c r="AD117" s="118"/>
      <c r="AE117" s="118"/>
      <c r="AF117" s="117"/>
      <c r="AG117" s="118" t="s">
        <v>1617</v>
      </c>
      <c r="AH117" s="118"/>
      <c r="AI117" s="118"/>
      <c r="AJ117" s="119"/>
    </row>
    <row r="118" spans="1:36" s="85" customFormat="1" ht="24.95" customHeight="1" x14ac:dyDescent="0.5">
      <c r="A118" s="130"/>
      <c r="B118" s="120"/>
      <c r="C118" s="121" t="s">
        <v>298</v>
      </c>
      <c r="D118" s="111" t="s">
        <v>818</v>
      </c>
      <c r="E118" s="111"/>
      <c r="F118" s="112"/>
      <c r="G118" s="120"/>
      <c r="H118" s="121" t="s">
        <v>418</v>
      </c>
      <c r="I118" s="111" t="s">
        <v>1885</v>
      </c>
      <c r="J118" s="111"/>
      <c r="K118" s="112"/>
      <c r="L118" s="120"/>
      <c r="M118" s="121" t="s">
        <v>597</v>
      </c>
      <c r="N118" s="111" t="s">
        <v>1634</v>
      </c>
      <c r="O118" s="111"/>
      <c r="P118" s="112"/>
      <c r="Q118" s="120"/>
      <c r="R118" s="121" t="s">
        <v>1886</v>
      </c>
      <c r="S118" s="111" t="s">
        <v>1887</v>
      </c>
      <c r="T118" s="111"/>
      <c r="U118" s="112"/>
      <c r="V118" s="120"/>
      <c r="W118" s="121" t="s">
        <v>350</v>
      </c>
      <c r="X118" s="111" t="s">
        <v>770</v>
      </c>
      <c r="Y118" s="111"/>
      <c r="Z118" s="112"/>
      <c r="AA118" s="120"/>
      <c r="AB118" s="121" t="s">
        <v>1888</v>
      </c>
      <c r="AC118" s="111" t="s">
        <v>1885</v>
      </c>
      <c r="AD118" s="111"/>
      <c r="AE118" s="111"/>
      <c r="AF118" s="120"/>
      <c r="AG118" s="121" t="s">
        <v>1888</v>
      </c>
      <c r="AH118" s="111" t="s">
        <v>1634</v>
      </c>
      <c r="AI118" s="111"/>
      <c r="AJ118" s="112"/>
    </row>
    <row r="119" spans="1:36" s="85" customFormat="1" ht="24.95" customHeight="1" x14ac:dyDescent="0.5">
      <c r="A119" s="107"/>
      <c r="B119" s="120"/>
      <c r="C119" s="121" t="s">
        <v>777</v>
      </c>
      <c r="D119" s="111" t="s">
        <v>95</v>
      </c>
      <c r="E119" s="111"/>
      <c r="F119" s="112"/>
      <c r="G119" s="120"/>
      <c r="H119" s="121" t="s">
        <v>886</v>
      </c>
      <c r="I119" s="111" t="s">
        <v>27</v>
      </c>
      <c r="J119" s="111"/>
      <c r="K119" s="112"/>
      <c r="L119" s="120"/>
      <c r="M119" s="121" t="s">
        <v>313</v>
      </c>
      <c r="N119" s="111" t="s">
        <v>273</v>
      </c>
      <c r="O119" s="111"/>
      <c r="P119" s="112"/>
      <c r="Q119" s="120"/>
      <c r="R119" s="121" t="s">
        <v>367</v>
      </c>
      <c r="S119" s="111" t="s">
        <v>577</v>
      </c>
      <c r="T119" s="111"/>
      <c r="U119" s="112"/>
      <c r="V119" s="120"/>
      <c r="W119" s="121" t="s">
        <v>929</v>
      </c>
      <c r="X119" s="111" t="s">
        <v>27</v>
      </c>
      <c r="Y119" s="111"/>
      <c r="Z119" s="112"/>
      <c r="AA119" s="120"/>
      <c r="AB119" s="121" t="s">
        <v>828</v>
      </c>
      <c r="AC119" s="111" t="s">
        <v>92</v>
      </c>
      <c r="AD119" s="111"/>
      <c r="AE119" s="111"/>
      <c r="AF119" s="120"/>
      <c r="AG119" s="121" t="s">
        <v>932</v>
      </c>
      <c r="AH119" s="111" t="s">
        <v>95</v>
      </c>
      <c r="AI119" s="111"/>
      <c r="AJ119" s="112"/>
    </row>
    <row r="120" spans="1:36" s="85" customFormat="1" ht="24.95" customHeight="1" x14ac:dyDescent="0.5">
      <c r="A120" s="122"/>
      <c r="B120" s="126"/>
      <c r="C120" s="127" t="s">
        <v>1889</v>
      </c>
      <c r="D120" s="128" t="s">
        <v>1890</v>
      </c>
      <c r="E120" s="128"/>
      <c r="F120" s="129"/>
      <c r="G120" s="126"/>
      <c r="H120" s="127" t="s">
        <v>1891</v>
      </c>
      <c r="I120" s="128" t="s">
        <v>1892</v>
      </c>
      <c r="J120" s="128"/>
      <c r="K120" s="129"/>
      <c r="L120" s="126"/>
      <c r="M120" s="127" t="s">
        <v>1893</v>
      </c>
      <c r="N120" s="128" t="s">
        <v>1894</v>
      </c>
      <c r="O120" s="128"/>
      <c r="P120" s="129"/>
      <c r="Q120" s="126"/>
      <c r="R120" s="127" t="s">
        <v>1895</v>
      </c>
      <c r="S120" s="128" t="s">
        <v>1896</v>
      </c>
      <c r="T120" s="128"/>
      <c r="U120" s="129"/>
      <c r="V120" s="126"/>
      <c r="W120" s="127" t="s">
        <v>1897</v>
      </c>
      <c r="X120" s="128" t="s">
        <v>1898</v>
      </c>
      <c r="Y120" s="128"/>
      <c r="Z120" s="129"/>
      <c r="AA120" s="126"/>
      <c r="AB120" s="127" t="s">
        <v>1808</v>
      </c>
      <c r="AC120" s="128" t="s">
        <v>1899</v>
      </c>
      <c r="AD120" s="128"/>
      <c r="AE120" s="128"/>
      <c r="AF120" s="126"/>
      <c r="AG120" s="127" t="s">
        <v>1900</v>
      </c>
      <c r="AH120" s="128" t="s">
        <v>1901</v>
      </c>
      <c r="AI120" s="128"/>
      <c r="AJ120" s="129"/>
    </row>
    <row r="121" spans="1:36" s="85" customFormat="1" ht="24.95" customHeight="1" x14ac:dyDescent="0.5">
      <c r="A121" s="100" t="s">
        <v>28</v>
      </c>
      <c r="B121" s="110"/>
      <c r="C121" s="111" t="s">
        <v>1616</v>
      </c>
      <c r="D121" s="111"/>
      <c r="E121" s="111"/>
      <c r="F121" s="112"/>
      <c r="G121" s="110"/>
      <c r="H121" s="111" t="s">
        <v>1616</v>
      </c>
      <c r="I121" s="111"/>
      <c r="J121" s="111"/>
      <c r="K121" s="112"/>
      <c r="L121" s="110"/>
      <c r="M121" s="111" t="s">
        <v>1616</v>
      </c>
      <c r="N121" s="111"/>
      <c r="O121" s="111"/>
      <c r="P121" s="112"/>
      <c r="Q121" s="110"/>
      <c r="R121" s="111" t="s">
        <v>1616</v>
      </c>
      <c r="S121" s="111"/>
      <c r="T121" s="111"/>
      <c r="U121" s="112"/>
      <c r="V121" s="110"/>
      <c r="W121" s="111" t="s">
        <v>1616</v>
      </c>
      <c r="X121" s="111"/>
      <c r="Y121" s="111"/>
      <c r="Z121" s="112"/>
      <c r="AA121" s="110"/>
      <c r="AB121" s="111" t="s">
        <v>1616</v>
      </c>
      <c r="AC121" s="111"/>
      <c r="AD121" s="111"/>
      <c r="AE121" s="111"/>
      <c r="AF121" s="110"/>
      <c r="AG121" s="111" t="s">
        <v>1616</v>
      </c>
      <c r="AH121" s="111"/>
      <c r="AI121" s="111"/>
      <c r="AJ121" s="112"/>
    </row>
    <row r="122" spans="1:36" s="85" customFormat="1" ht="24.95" customHeight="1" x14ac:dyDescent="0.5">
      <c r="A122" s="107"/>
      <c r="B122" s="110"/>
      <c r="C122" s="111" t="s">
        <v>1902</v>
      </c>
      <c r="D122" s="111"/>
      <c r="E122" s="111"/>
      <c r="F122" s="112"/>
      <c r="G122" s="110"/>
      <c r="H122" s="111" t="s">
        <v>734</v>
      </c>
      <c r="I122" s="111"/>
      <c r="J122" s="111"/>
      <c r="K122" s="112"/>
      <c r="L122" s="110"/>
      <c r="M122" s="111" t="s">
        <v>101</v>
      </c>
      <c r="N122" s="111"/>
      <c r="O122" s="111"/>
      <c r="P122" s="112"/>
      <c r="Q122" s="110"/>
      <c r="R122" s="111" t="s">
        <v>933</v>
      </c>
      <c r="S122" s="111"/>
      <c r="T122" s="111"/>
      <c r="U122" s="112"/>
      <c r="V122" s="110"/>
      <c r="W122" s="111" t="s">
        <v>1669</v>
      </c>
      <c r="X122" s="111"/>
      <c r="Y122" s="111"/>
      <c r="Z122" s="112"/>
      <c r="AA122" s="110"/>
      <c r="AB122" s="111" t="s">
        <v>582</v>
      </c>
      <c r="AC122" s="111"/>
      <c r="AD122" s="111"/>
      <c r="AE122" s="111"/>
      <c r="AF122" s="110"/>
      <c r="AG122" s="111" t="s">
        <v>1903</v>
      </c>
      <c r="AH122" s="111"/>
      <c r="AI122" s="111"/>
      <c r="AJ122" s="112"/>
    </row>
    <row r="123" spans="1:36" s="85" customFormat="1" ht="24.95" customHeight="1" x14ac:dyDescent="0.5">
      <c r="A123" s="107"/>
      <c r="B123" s="110"/>
      <c r="C123" s="111" t="s">
        <v>584</v>
      </c>
      <c r="D123" s="111"/>
      <c r="E123" s="111"/>
      <c r="F123" s="112"/>
      <c r="G123" s="110"/>
      <c r="H123" s="111" t="s">
        <v>1904</v>
      </c>
      <c r="I123" s="111"/>
      <c r="J123" s="111"/>
      <c r="K123" s="112"/>
      <c r="L123" s="110"/>
      <c r="M123" s="111" t="s">
        <v>63</v>
      </c>
      <c r="N123" s="111"/>
      <c r="O123" s="111"/>
      <c r="P123" s="112"/>
      <c r="Q123" s="110"/>
      <c r="R123" s="111" t="s">
        <v>590</v>
      </c>
      <c r="S123" s="111"/>
      <c r="T123" s="111"/>
      <c r="U123" s="112"/>
      <c r="V123" s="110"/>
      <c r="W123" s="111" t="s">
        <v>161</v>
      </c>
      <c r="X123" s="111"/>
      <c r="Y123" s="111"/>
      <c r="Z123" s="112"/>
      <c r="AA123" s="110"/>
      <c r="AB123" s="111" t="s">
        <v>586</v>
      </c>
      <c r="AC123" s="111"/>
      <c r="AD123" s="111"/>
      <c r="AE123" s="111"/>
      <c r="AF123" s="110"/>
      <c r="AG123" s="111" t="s">
        <v>587</v>
      </c>
      <c r="AH123" s="111"/>
      <c r="AI123" s="111"/>
      <c r="AJ123" s="112"/>
    </row>
    <row r="124" spans="1:36" s="85" customFormat="1" ht="24.95" customHeight="1" x14ac:dyDescent="0.5">
      <c r="A124" s="107"/>
      <c r="B124" s="110"/>
      <c r="C124" s="111" t="s">
        <v>588</v>
      </c>
      <c r="D124" s="111"/>
      <c r="E124" s="111"/>
      <c r="F124" s="112"/>
      <c r="G124" s="110"/>
      <c r="H124" s="111" t="s">
        <v>111</v>
      </c>
      <c r="I124" s="111"/>
      <c r="J124" s="111"/>
      <c r="K124" s="112"/>
      <c r="L124" s="110"/>
      <c r="M124" s="111" t="s">
        <v>589</v>
      </c>
      <c r="N124" s="111"/>
      <c r="O124" s="111"/>
      <c r="P124" s="112"/>
      <c r="Q124" s="110"/>
      <c r="R124" s="111" t="s">
        <v>62</v>
      </c>
      <c r="S124" s="111"/>
      <c r="T124" s="111"/>
      <c r="U124" s="112"/>
      <c r="V124" s="110"/>
      <c r="W124" s="111" t="s">
        <v>591</v>
      </c>
      <c r="X124" s="111"/>
      <c r="Y124" s="111"/>
      <c r="Z124" s="112"/>
      <c r="AA124" s="110"/>
      <c r="AB124" s="111" t="s">
        <v>592</v>
      </c>
      <c r="AC124" s="111"/>
      <c r="AD124" s="111"/>
      <c r="AE124" s="111"/>
      <c r="AF124" s="110"/>
      <c r="AG124" s="111" t="s">
        <v>342</v>
      </c>
      <c r="AH124" s="111"/>
      <c r="AI124" s="111"/>
      <c r="AJ124" s="112"/>
    </row>
    <row r="125" spans="1:36" s="85" customFormat="1" ht="24.95" customHeight="1" x14ac:dyDescent="0.5">
      <c r="A125" s="113"/>
      <c r="B125" s="134"/>
      <c r="C125" s="135"/>
      <c r="D125" s="135"/>
      <c r="E125" s="136"/>
      <c r="F125" s="137"/>
      <c r="G125" s="117"/>
      <c r="H125" s="118" t="s">
        <v>1620</v>
      </c>
      <c r="I125" s="118"/>
      <c r="J125" s="118"/>
      <c r="K125" s="119"/>
      <c r="L125" s="134"/>
      <c r="M125" s="135"/>
      <c r="N125" s="135"/>
      <c r="O125" s="136"/>
      <c r="P125" s="137"/>
      <c r="Q125" s="134"/>
      <c r="R125" s="135"/>
      <c r="S125" s="135"/>
      <c r="T125" s="136"/>
      <c r="U125" s="137"/>
      <c r="V125" s="134"/>
      <c r="W125" s="135"/>
      <c r="X125" s="135"/>
      <c r="Y125" s="136"/>
      <c r="Z125" s="137"/>
      <c r="AA125" s="134"/>
      <c r="AB125" s="135"/>
      <c r="AC125" s="135"/>
      <c r="AD125" s="136"/>
      <c r="AE125" s="141"/>
      <c r="AF125" s="117"/>
      <c r="AG125" s="118" t="s">
        <v>1620</v>
      </c>
      <c r="AH125" s="118"/>
      <c r="AI125" s="118"/>
      <c r="AJ125" s="119"/>
    </row>
    <row r="126" spans="1:36" s="85" customFormat="1" ht="24.95" customHeight="1" x14ac:dyDescent="0.5">
      <c r="A126" s="130"/>
      <c r="B126" s="120"/>
      <c r="C126" s="121" t="s">
        <v>1905</v>
      </c>
      <c r="D126" s="111" t="s">
        <v>69</v>
      </c>
      <c r="E126" s="111"/>
      <c r="F126" s="112"/>
      <c r="G126" s="120"/>
      <c r="H126" s="121" t="s">
        <v>1906</v>
      </c>
      <c r="I126" s="111" t="s">
        <v>175</v>
      </c>
      <c r="J126" s="111"/>
      <c r="K126" s="112"/>
      <c r="L126" s="120"/>
      <c r="M126" s="121" t="s">
        <v>1907</v>
      </c>
      <c r="N126" s="111" t="s">
        <v>69</v>
      </c>
      <c r="O126" s="111"/>
      <c r="P126" s="112"/>
      <c r="Q126" s="120"/>
      <c r="R126" s="121" t="s">
        <v>597</v>
      </c>
      <c r="S126" s="111" t="s">
        <v>303</v>
      </c>
      <c r="T126" s="111"/>
      <c r="U126" s="112"/>
      <c r="V126" s="120"/>
      <c r="W126" s="121" t="s">
        <v>1329</v>
      </c>
      <c r="X126" s="111" t="s">
        <v>1021</v>
      </c>
      <c r="Y126" s="111"/>
      <c r="Z126" s="112"/>
      <c r="AA126" s="120"/>
      <c r="AB126" s="121" t="s">
        <v>68</v>
      </c>
      <c r="AC126" s="111" t="s">
        <v>1211</v>
      </c>
      <c r="AD126" s="111"/>
      <c r="AE126" s="111"/>
      <c r="AF126" s="120"/>
      <c r="AG126" s="121" t="s">
        <v>1908</v>
      </c>
      <c r="AH126" s="111" t="s">
        <v>177</v>
      </c>
      <c r="AI126" s="111"/>
      <c r="AJ126" s="112"/>
    </row>
    <row r="127" spans="1:36" s="85" customFormat="1" ht="24.95" customHeight="1" x14ac:dyDescent="0.5">
      <c r="A127" s="107"/>
      <c r="B127" s="120"/>
      <c r="C127" s="121" t="s">
        <v>1761</v>
      </c>
      <c r="D127" s="111" t="s">
        <v>147</v>
      </c>
      <c r="E127" s="111"/>
      <c r="F127" s="112"/>
      <c r="G127" s="120"/>
      <c r="H127" s="121" t="s">
        <v>1496</v>
      </c>
      <c r="I127" s="111" t="s">
        <v>322</v>
      </c>
      <c r="J127" s="111"/>
      <c r="K127" s="112"/>
      <c r="L127" s="120"/>
      <c r="M127" s="121" t="s">
        <v>607</v>
      </c>
      <c r="N127" s="111" t="s">
        <v>202</v>
      </c>
      <c r="O127" s="111"/>
      <c r="P127" s="112"/>
      <c r="Q127" s="120"/>
      <c r="R127" s="121" t="s">
        <v>87</v>
      </c>
      <c r="S127" s="111" t="s">
        <v>45</v>
      </c>
      <c r="T127" s="111"/>
      <c r="U127" s="112"/>
      <c r="V127" s="120"/>
      <c r="W127" s="121" t="s">
        <v>854</v>
      </c>
      <c r="X127" s="111" t="s">
        <v>151</v>
      </c>
      <c r="Y127" s="111"/>
      <c r="Z127" s="112"/>
      <c r="AA127" s="120"/>
      <c r="AB127" s="121" t="s">
        <v>610</v>
      </c>
      <c r="AC127" s="111" t="s">
        <v>202</v>
      </c>
      <c r="AD127" s="111"/>
      <c r="AE127" s="111"/>
      <c r="AF127" s="120"/>
      <c r="AG127" s="121" t="s">
        <v>1909</v>
      </c>
      <c r="AH127" s="111" t="s">
        <v>45</v>
      </c>
      <c r="AI127" s="111"/>
      <c r="AJ127" s="112"/>
    </row>
    <row r="128" spans="1:36" s="85" customFormat="1" ht="24.95" customHeight="1" x14ac:dyDescent="0.5">
      <c r="A128" s="122"/>
      <c r="B128" s="126"/>
      <c r="C128" s="127" t="s">
        <v>1910</v>
      </c>
      <c r="D128" s="128" t="s">
        <v>1911</v>
      </c>
      <c r="E128" s="128"/>
      <c r="F128" s="129"/>
      <c r="G128" s="126"/>
      <c r="H128" s="127" t="s">
        <v>1912</v>
      </c>
      <c r="I128" s="128" t="s">
        <v>1913</v>
      </c>
      <c r="J128" s="128"/>
      <c r="K128" s="129"/>
      <c r="L128" s="126"/>
      <c r="M128" s="127" t="s">
        <v>1914</v>
      </c>
      <c r="N128" s="128" t="s">
        <v>1915</v>
      </c>
      <c r="O128" s="128"/>
      <c r="P128" s="129"/>
      <c r="Q128" s="126"/>
      <c r="R128" s="127" t="s">
        <v>1916</v>
      </c>
      <c r="S128" s="128" t="s">
        <v>1769</v>
      </c>
      <c r="T128" s="128"/>
      <c r="U128" s="129"/>
      <c r="V128" s="126"/>
      <c r="W128" s="127" t="s">
        <v>1917</v>
      </c>
      <c r="X128" s="128" t="s">
        <v>1918</v>
      </c>
      <c r="Y128" s="128"/>
      <c r="Z128" s="129"/>
      <c r="AA128" s="126"/>
      <c r="AB128" s="127" t="s">
        <v>1919</v>
      </c>
      <c r="AC128" s="128" t="s">
        <v>1687</v>
      </c>
      <c r="AD128" s="128"/>
      <c r="AE128" s="128"/>
      <c r="AF128" s="126"/>
      <c r="AG128" s="127" t="s">
        <v>1920</v>
      </c>
      <c r="AH128" s="128" t="s">
        <v>1921</v>
      </c>
      <c r="AI128" s="128"/>
      <c r="AJ128" s="129"/>
    </row>
    <row r="129" spans="1:36" s="85" customFormat="1" ht="24.95" customHeight="1" x14ac:dyDescent="0.5">
      <c r="A129" s="100" t="s">
        <v>37</v>
      </c>
      <c r="B129" s="110"/>
      <c r="C129" s="111" t="s">
        <v>1616</v>
      </c>
      <c r="D129" s="111"/>
      <c r="E129" s="111"/>
      <c r="F129" s="112"/>
      <c r="G129" s="110"/>
      <c r="H129" s="111" t="s">
        <v>1616</v>
      </c>
      <c r="I129" s="111"/>
      <c r="J129" s="111"/>
      <c r="K129" s="112"/>
      <c r="L129" s="110"/>
      <c r="M129" s="111" t="s">
        <v>1616</v>
      </c>
      <c r="N129" s="111"/>
      <c r="O129" s="111"/>
      <c r="P129" s="112"/>
      <c r="Q129" s="110"/>
      <c r="R129" s="111" t="s">
        <v>1616</v>
      </c>
      <c r="S129" s="111"/>
      <c r="T129" s="111"/>
      <c r="U129" s="112"/>
      <c r="V129" s="110"/>
      <c r="W129" s="111" t="s">
        <v>1616</v>
      </c>
      <c r="X129" s="111"/>
      <c r="Y129" s="111"/>
      <c r="Z129" s="112"/>
      <c r="AA129" s="110"/>
      <c r="AB129" s="111" t="s">
        <v>1616</v>
      </c>
      <c r="AC129" s="111"/>
      <c r="AD129" s="111"/>
      <c r="AE129" s="111"/>
      <c r="AF129" s="110"/>
      <c r="AG129" s="111" t="s">
        <v>1616</v>
      </c>
      <c r="AH129" s="111"/>
      <c r="AI129" s="111"/>
      <c r="AJ129" s="112"/>
    </row>
    <row r="130" spans="1:36" s="85" customFormat="1" ht="24.95" customHeight="1" x14ac:dyDescent="0.5">
      <c r="A130" s="107"/>
      <c r="B130" s="110"/>
      <c r="C130" s="111" t="s">
        <v>614</v>
      </c>
      <c r="D130" s="111"/>
      <c r="E130" s="111"/>
      <c r="F130" s="112"/>
      <c r="G130" s="110"/>
      <c r="H130" s="111" t="s">
        <v>615</v>
      </c>
      <c r="I130" s="111"/>
      <c r="J130" s="111"/>
      <c r="K130" s="112"/>
      <c r="L130" s="110"/>
      <c r="M130" s="111" t="s">
        <v>616</v>
      </c>
      <c r="N130" s="111"/>
      <c r="O130" s="111"/>
      <c r="P130" s="112"/>
      <c r="Q130" s="110"/>
      <c r="R130" s="111" t="s">
        <v>1922</v>
      </c>
      <c r="S130" s="111"/>
      <c r="T130" s="111"/>
      <c r="U130" s="112"/>
      <c r="V130" s="110"/>
      <c r="W130" s="111" t="s">
        <v>618</v>
      </c>
      <c r="X130" s="111"/>
      <c r="Y130" s="111"/>
      <c r="Z130" s="112"/>
      <c r="AA130" s="110"/>
      <c r="AB130" s="111" t="s">
        <v>619</v>
      </c>
      <c r="AC130" s="111"/>
      <c r="AD130" s="111"/>
      <c r="AE130" s="111"/>
      <c r="AF130" s="110"/>
      <c r="AG130" s="111" t="s">
        <v>620</v>
      </c>
      <c r="AH130" s="111"/>
      <c r="AI130" s="111"/>
      <c r="AJ130" s="112"/>
    </row>
    <row r="131" spans="1:36" s="85" customFormat="1" ht="24.95" customHeight="1" x14ac:dyDescent="0.5">
      <c r="A131" s="107"/>
      <c r="B131" s="110"/>
      <c r="C131" s="111" t="s">
        <v>621</v>
      </c>
      <c r="D131" s="111"/>
      <c r="E131" s="111"/>
      <c r="F131" s="112"/>
      <c r="G131" s="110"/>
      <c r="H131" s="111" t="s">
        <v>622</v>
      </c>
      <c r="I131" s="111"/>
      <c r="J131" s="111"/>
      <c r="K131" s="112"/>
      <c r="L131" s="110"/>
      <c r="M131" s="111" t="s">
        <v>623</v>
      </c>
      <c r="N131" s="111"/>
      <c r="O131" s="111"/>
      <c r="P131" s="112"/>
      <c r="Q131" s="110"/>
      <c r="R131" s="111" t="s">
        <v>624</v>
      </c>
      <c r="S131" s="111"/>
      <c r="T131" s="111"/>
      <c r="U131" s="112"/>
      <c r="V131" s="110"/>
      <c r="W131" s="111" t="s">
        <v>625</v>
      </c>
      <c r="X131" s="111"/>
      <c r="Y131" s="111"/>
      <c r="Z131" s="112"/>
      <c r="AA131" s="110"/>
      <c r="AB131" s="111" t="s">
        <v>626</v>
      </c>
      <c r="AC131" s="111"/>
      <c r="AD131" s="111"/>
      <c r="AE131" s="111"/>
      <c r="AF131" s="110"/>
      <c r="AG131" s="111" t="s">
        <v>163</v>
      </c>
      <c r="AH131" s="111"/>
      <c r="AI131" s="111"/>
      <c r="AJ131" s="112"/>
    </row>
    <row r="132" spans="1:36" s="85" customFormat="1" ht="24.95" customHeight="1" x14ac:dyDescent="0.5">
      <c r="A132" s="107"/>
      <c r="B132" s="110"/>
      <c r="C132" s="111" t="s">
        <v>169</v>
      </c>
      <c r="D132" s="111"/>
      <c r="E132" s="111"/>
      <c r="F132" s="112"/>
      <c r="G132" s="110"/>
      <c r="H132" s="111" t="s">
        <v>627</v>
      </c>
      <c r="I132" s="111"/>
      <c r="J132" s="111"/>
      <c r="K132" s="112"/>
      <c r="L132" s="110"/>
      <c r="M132" s="111" t="s">
        <v>628</v>
      </c>
      <c r="N132" s="111"/>
      <c r="O132" s="111"/>
      <c r="P132" s="112"/>
      <c r="Q132" s="110"/>
      <c r="R132" s="111" t="s">
        <v>629</v>
      </c>
      <c r="S132" s="111"/>
      <c r="T132" s="111"/>
      <c r="U132" s="112"/>
      <c r="V132" s="110"/>
      <c r="W132" s="111" t="s">
        <v>630</v>
      </c>
      <c r="X132" s="111"/>
      <c r="Y132" s="111"/>
      <c r="Z132" s="112"/>
      <c r="AA132" s="110"/>
      <c r="AB132" s="111" t="s">
        <v>631</v>
      </c>
      <c r="AC132" s="111"/>
      <c r="AD132" s="111"/>
      <c r="AE132" s="111"/>
      <c r="AF132" s="110"/>
      <c r="AG132" s="111" t="s">
        <v>293</v>
      </c>
      <c r="AH132" s="111"/>
      <c r="AI132" s="111"/>
      <c r="AJ132" s="112"/>
    </row>
    <row r="133" spans="1:36" s="85" customFormat="1" ht="24.95" customHeight="1" x14ac:dyDescent="0.5">
      <c r="A133" s="113"/>
      <c r="B133" s="117"/>
      <c r="C133" s="118" t="s">
        <v>1651</v>
      </c>
      <c r="D133" s="118"/>
      <c r="E133" s="118"/>
      <c r="F133" s="119"/>
      <c r="G133" s="134"/>
      <c r="H133" s="135"/>
      <c r="I133" s="135"/>
      <c r="J133" s="136"/>
      <c r="K133" s="137"/>
      <c r="L133" s="117"/>
      <c r="M133" s="118" t="s">
        <v>1620</v>
      </c>
      <c r="N133" s="118"/>
      <c r="O133" s="118"/>
      <c r="P133" s="119"/>
      <c r="Q133" s="134"/>
      <c r="R133" s="135"/>
      <c r="S133" s="135"/>
      <c r="T133" s="136"/>
      <c r="U133" s="137"/>
      <c r="V133" s="117"/>
      <c r="W133" s="118" t="s">
        <v>1651</v>
      </c>
      <c r="X133" s="118"/>
      <c r="Y133" s="118"/>
      <c r="Z133" s="119"/>
      <c r="AA133" s="134"/>
      <c r="AB133" s="135"/>
      <c r="AC133" s="135"/>
      <c r="AD133" s="136"/>
      <c r="AE133" s="141"/>
      <c r="AF133" s="117"/>
      <c r="AG133" s="161"/>
      <c r="AH133" s="161"/>
      <c r="AI133" s="161"/>
      <c r="AJ133" s="162"/>
    </row>
    <row r="134" spans="1:36" s="85" customFormat="1" ht="24.95" customHeight="1" x14ac:dyDescent="0.5">
      <c r="A134" s="130"/>
      <c r="B134" s="120"/>
      <c r="C134" s="121" t="s">
        <v>1923</v>
      </c>
      <c r="D134" s="111" t="s">
        <v>1924</v>
      </c>
      <c r="E134" s="111"/>
      <c r="F134" s="112"/>
      <c r="G134" s="120"/>
      <c r="H134" s="121" t="s">
        <v>1823</v>
      </c>
      <c r="I134" s="111" t="s">
        <v>639</v>
      </c>
      <c r="J134" s="111"/>
      <c r="K134" s="112"/>
      <c r="L134" s="120"/>
      <c r="M134" s="121" t="s">
        <v>1925</v>
      </c>
      <c r="N134" s="111" t="s">
        <v>75</v>
      </c>
      <c r="O134" s="111"/>
      <c r="P134" s="112"/>
      <c r="Q134" s="120"/>
      <c r="R134" s="121" t="s">
        <v>1060</v>
      </c>
      <c r="S134" s="111" t="s">
        <v>33</v>
      </c>
      <c r="T134" s="111"/>
      <c r="U134" s="112"/>
      <c r="V134" s="120"/>
      <c r="W134" s="121" t="s">
        <v>1365</v>
      </c>
      <c r="X134" s="111" t="s">
        <v>127</v>
      </c>
      <c r="Y134" s="111"/>
      <c r="Z134" s="112"/>
      <c r="AA134" s="120"/>
      <c r="AB134" s="121" t="s">
        <v>1926</v>
      </c>
      <c r="AC134" s="111" t="s">
        <v>308</v>
      </c>
      <c r="AD134" s="111"/>
      <c r="AE134" s="111"/>
      <c r="AF134" s="120"/>
      <c r="AG134" s="121" t="s">
        <v>1888</v>
      </c>
      <c r="AH134" s="111" t="s">
        <v>1399</v>
      </c>
      <c r="AI134" s="111"/>
      <c r="AJ134" s="112"/>
    </row>
    <row r="135" spans="1:36" s="85" customFormat="1" ht="24.95" customHeight="1" x14ac:dyDescent="0.5">
      <c r="A135" s="107"/>
      <c r="B135" s="120"/>
      <c r="C135" s="121" t="s">
        <v>1140</v>
      </c>
      <c r="D135" s="111" t="s">
        <v>652</v>
      </c>
      <c r="E135" s="111"/>
      <c r="F135" s="112"/>
      <c r="G135" s="120"/>
      <c r="H135" s="121" t="s">
        <v>642</v>
      </c>
      <c r="I135" s="111" t="s">
        <v>91</v>
      </c>
      <c r="J135" s="111"/>
      <c r="K135" s="112"/>
      <c r="L135" s="120"/>
      <c r="M135" s="121" t="s">
        <v>433</v>
      </c>
      <c r="N135" s="111" t="s">
        <v>150</v>
      </c>
      <c r="O135" s="111"/>
      <c r="P135" s="112"/>
      <c r="Q135" s="120"/>
      <c r="R135" s="121" t="s">
        <v>34</v>
      </c>
      <c r="S135" s="111" t="s">
        <v>204</v>
      </c>
      <c r="T135" s="111"/>
      <c r="U135" s="112"/>
      <c r="V135" s="120"/>
      <c r="W135" s="121" t="s">
        <v>1927</v>
      </c>
      <c r="X135" s="111" t="s">
        <v>274</v>
      </c>
      <c r="Y135" s="111"/>
      <c r="Z135" s="112"/>
      <c r="AA135" s="120"/>
      <c r="AB135" s="121" t="s">
        <v>648</v>
      </c>
      <c r="AC135" s="111" t="s">
        <v>45</v>
      </c>
      <c r="AD135" s="111"/>
      <c r="AE135" s="111"/>
      <c r="AF135" s="120"/>
      <c r="AG135" s="121" t="s">
        <v>650</v>
      </c>
      <c r="AH135" s="111" t="s">
        <v>93</v>
      </c>
      <c r="AI135" s="111"/>
      <c r="AJ135" s="112"/>
    </row>
    <row r="136" spans="1:36" s="85" customFormat="1" ht="24.95" customHeight="1" x14ac:dyDescent="0.5">
      <c r="A136" s="122"/>
      <c r="B136" s="126"/>
      <c r="C136" s="127" t="s">
        <v>1928</v>
      </c>
      <c r="D136" s="128" t="s">
        <v>1929</v>
      </c>
      <c r="E136" s="128"/>
      <c r="F136" s="129"/>
      <c r="G136" s="126"/>
      <c r="H136" s="127" t="s">
        <v>1930</v>
      </c>
      <c r="I136" s="128" t="s">
        <v>1931</v>
      </c>
      <c r="J136" s="128"/>
      <c r="K136" s="129"/>
      <c r="L136" s="126"/>
      <c r="M136" s="127" t="s">
        <v>1932</v>
      </c>
      <c r="N136" s="128" t="s">
        <v>1933</v>
      </c>
      <c r="O136" s="128"/>
      <c r="P136" s="129"/>
      <c r="Q136" s="126"/>
      <c r="R136" s="127" t="s">
        <v>1934</v>
      </c>
      <c r="S136" s="128" t="s">
        <v>1771</v>
      </c>
      <c r="T136" s="128"/>
      <c r="U136" s="129"/>
      <c r="V136" s="126"/>
      <c r="W136" s="127" t="s">
        <v>1935</v>
      </c>
      <c r="X136" s="128" t="s">
        <v>1936</v>
      </c>
      <c r="Y136" s="128"/>
      <c r="Z136" s="129"/>
      <c r="AA136" s="126"/>
      <c r="AB136" s="127" t="s">
        <v>1937</v>
      </c>
      <c r="AC136" s="128" t="s">
        <v>1938</v>
      </c>
      <c r="AD136" s="128"/>
      <c r="AE136" s="128"/>
      <c r="AF136" s="126"/>
      <c r="AG136" s="127" t="s">
        <v>1939</v>
      </c>
      <c r="AH136" s="128" t="s">
        <v>1940</v>
      </c>
      <c r="AI136" s="128"/>
      <c r="AJ136" s="129"/>
    </row>
    <row r="137" spans="1:36" s="85" customFormat="1" ht="24.95" customHeight="1" x14ac:dyDescent="0.5">
      <c r="A137" s="100"/>
      <c r="B137" s="120"/>
      <c r="C137" s="121" t="s">
        <v>1941</v>
      </c>
      <c r="D137" s="111" t="s">
        <v>1942</v>
      </c>
      <c r="E137" s="111"/>
      <c r="F137" s="112"/>
      <c r="G137" s="120"/>
      <c r="H137" s="121" t="s">
        <v>1943</v>
      </c>
      <c r="I137" s="111" t="s">
        <v>1944</v>
      </c>
      <c r="J137" s="111"/>
      <c r="K137" s="112"/>
      <c r="L137" s="120"/>
      <c r="M137" s="121" t="s">
        <v>1693</v>
      </c>
      <c r="N137" s="111" t="s">
        <v>1945</v>
      </c>
      <c r="O137" s="111"/>
      <c r="P137" s="112"/>
      <c r="Q137" s="120"/>
      <c r="R137" s="121" t="s">
        <v>1946</v>
      </c>
      <c r="S137" s="111" t="s">
        <v>1947</v>
      </c>
      <c r="T137" s="111"/>
      <c r="U137" s="112"/>
      <c r="V137" s="120"/>
      <c r="W137" s="121" t="s">
        <v>1948</v>
      </c>
      <c r="X137" s="111" t="s">
        <v>1949</v>
      </c>
      <c r="Y137" s="111"/>
      <c r="Z137" s="112"/>
      <c r="AA137" s="120"/>
      <c r="AB137" s="121" t="s">
        <v>1950</v>
      </c>
      <c r="AC137" s="111" t="s">
        <v>1864</v>
      </c>
      <c r="AD137" s="111"/>
      <c r="AE137" s="111"/>
      <c r="AF137" s="120"/>
      <c r="AG137" s="121" t="s">
        <v>1951</v>
      </c>
      <c r="AH137" s="111" t="s">
        <v>1864</v>
      </c>
      <c r="AI137" s="111"/>
      <c r="AJ137" s="112"/>
    </row>
    <row r="138" spans="1:36" s="85" customFormat="1" ht="24.95" customHeight="1" x14ac:dyDescent="0.5">
      <c r="A138" s="107"/>
      <c r="B138" s="120"/>
      <c r="C138" s="121" t="s">
        <v>1701</v>
      </c>
      <c r="D138" s="111" t="s">
        <v>1952</v>
      </c>
      <c r="E138" s="111"/>
      <c r="F138" s="112"/>
      <c r="G138" s="120"/>
      <c r="H138" s="121" t="s">
        <v>1953</v>
      </c>
      <c r="I138" s="111" t="s">
        <v>236</v>
      </c>
      <c r="J138" s="111"/>
      <c r="K138" s="112"/>
      <c r="L138" s="120"/>
      <c r="M138" s="121" t="s">
        <v>1954</v>
      </c>
      <c r="N138" s="111" t="s">
        <v>958</v>
      </c>
      <c r="O138" s="111"/>
      <c r="P138" s="112"/>
      <c r="Q138" s="120"/>
      <c r="R138" s="121" t="s">
        <v>1955</v>
      </c>
      <c r="S138" s="111" t="s">
        <v>809</v>
      </c>
      <c r="T138" s="111"/>
      <c r="U138" s="112"/>
      <c r="V138" s="120"/>
      <c r="W138" s="121" t="s">
        <v>225</v>
      </c>
      <c r="X138" s="111" t="s">
        <v>236</v>
      </c>
      <c r="Y138" s="111"/>
      <c r="Z138" s="112"/>
      <c r="AA138" s="120"/>
      <c r="AB138" s="121" t="s">
        <v>950</v>
      </c>
      <c r="AC138" s="111" t="s">
        <v>733</v>
      </c>
      <c r="AD138" s="111"/>
      <c r="AE138" s="111"/>
      <c r="AF138" s="120"/>
      <c r="AG138" s="121" t="s">
        <v>1956</v>
      </c>
      <c r="AH138" s="111" t="s">
        <v>809</v>
      </c>
      <c r="AI138" s="111"/>
      <c r="AJ138" s="112"/>
    </row>
    <row r="139" spans="1:36" s="85" customFormat="1" ht="24.95" customHeight="1" x14ac:dyDescent="0.5">
      <c r="A139" s="122"/>
      <c r="B139" s="126"/>
      <c r="C139" s="127" t="s">
        <v>1957</v>
      </c>
      <c r="D139" s="128" t="s">
        <v>1958</v>
      </c>
      <c r="E139" s="128"/>
      <c r="F139" s="129"/>
      <c r="G139" s="126"/>
      <c r="H139" s="127" t="s">
        <v>1959</v>
      </c>
      <c r="I139" s="128" t="s">
        <v>1960</v>
      </c>
      <c r="J139" s="128"/>
      <c r="K139" s="129"/>
      <c r="L139" s="126"/>
      <c r="M139" s="127" t="s">
        <v>1961</v>
      </c>
      <c r="N139" s="128" t="s">
        <v>1962</v>
      </c>
      <c r="O139" s="128"/>
      <c r="P139" s="129"/>
      <c r="Q139" s="126"/>
      <c r="R139" s="127" t="s">
        <v>1963</v>
      </c>
      <c r="S139" s="128" t="s">
        <v>1964</v>
      </c>
      <c r="T139" s="128"/>
      <c r="U139" s="129"/>
      <c r="V139" s="126"/>
      <c r="W139" s="127" t="s">
        <v>1965</v>
      </c>
      <c r="X139" s="128" t="s">
        <v>1966</v>
      </c>
      <c r="Y139" s="128"/>
      <c r="Z139" s="129"/>
      <c r="AA139" s="126"/>
      <c r="AB139" s="127" t="s">
        <v>1967</v>
      </c>
      <c r="AC139" s="128" t="s">
        <v>1968</v>
      </c>
      <c r="AD139" s="128"/>
      <c r="AE139" s="128"/>
      <c r="AF139" s="126"/>
      <c r="AG139" s="127" t="s">
        <v>1969</v>
      </c>
      <c r="AH139" s="128" t="s">
        <v>1970</v>
      </c>
      <c r="AI139" s="128"/>
      <c r="AJ139" s="129"/>
    </row>
    <row r="140" spans="1:36" s="85" customFormat="1" ht="24.95" customHeight="1" x14ac:dyDescent="0.5">
      <c r="A140" s="93"/>
      <c r="B140" s="97">
        <v>30</v>
      </c>
      <c r="C140" s="98"/>
      <c r="D140" s="98"/>
      <c r="E140" s="98"/>
      <c r="F140" s="99"/>
      <c r="G140" s="97"/>
      <c r="H140" s="98"/>
      <c r="I140" s="98"/>
      <c r="J140" s="98"/>
      <c r="K140" s="99"/>
      <c r="L140" s="97"/>
      <c r="M140" s="98"/>
      <c r="N140" s="98"/>
      <c r="O140" s="98"/>
      <c r="P140" s="99"/>
      <c r="Q140" s="97"/>
      <c r="R140" s="98"/>
      <c r="S140" s="98"/>
      <c r="T140" s="98"/>
      <c r="U140" s="99"/>
      <c r="V140" s="97"/>
      <c r="W140" s="98"/>
      <c r="X140" s="98"/>
      <c r="Y140" s="98"/>
      <c r="Z140" s="99"/>
      <c r="AA140" s="97"/>
      <c r="AB140" s="98"/>
      <c r="AC140" s="98"/>
      <c r="AD140" s="98"/>
      <c r="AE140" s="99"/>
      <c r="AF140" s="97"/>
      <c r="AG140" s="98"/>
      <c r="AH140" s="98"/>
      <c r="AI140" s="98"/>
      <c r="AJ140" s="99"/>
    </row>
    <row r="141" spans="1:36" s="85" customFormat="1" ht="24.95" customHeight="1" x14ac:dyDescent="0.5">
      <c r="A141" s="100" t="s">
        <v>18</v>
      </c>
      <c r="B141" s="110"/>
      <c r="C141" s="105" t="s">
        <v>1616</v>
      </c>
      <c r="D141" s="105"/>
      <c r="E141" s="105"/>
      <c r="F141" s="106"/>
      <c r="G141" s="120"/>
      <c r="H141" s="143"/>
      <c r="I141" s="143"/>
      <c r="J141" s="144"/>
      <c r="K141" s="145"/>
      <c r="L141" s="120"/>
      <c r="M141" s="143"/>
      <c r="N141" s="143"/>
      <c r="O141" s="144"/>
      <c r="P141" s="145"/>
      <c r="Q141" s="120"/>
      <c r="R141" s="143"/>
      <c r="S141" s="143"/>
      <c r="T141" s="144"/>
      <c r="U141" s="145"/>
      <c r="V141" s="120"/>
      <c r="W141" s="143"/>
      <c r="X141" s="143"/>
      <c r="Y141" s="144"/>
      <c r="Z141" s="145"/>
      <c r="AA141" s="120"/>
      <c r="AB141" s="143"/>
      <c r="AC141" s="143"/>
      <c r="AD141" s="144"/>
      <c r="AE141" s="145"/>
      <c r="AF141" s="120"/>
      <c r="AG141" s="143"/>
      <c r="AH141" s="143"/>
      <c r="AI141" s="144"/>
      <c r="AJ141" s="145"/>
    </row>
    <row r="142" spans="1:36" s="85" customFormat="1" ht="24.95" customHeight="1" x14ac:dyDescent="0.5">
      <c r="A142" s="107"/>
      <c r="B142" s="110"/>
      <c r="C142" s="111" t="s">
        <v>682</v>
      </c>
      <c r="D142" s="111"/>
      <c r="E142" s="111"/>
      <c r="F142" s="112"/>
      <c r="G142" s="120"/>
      <c r="H142" s="143"/>
      <c r="I142" s="143"/>
      <c r="J142" s="144"/>
      <c r="K142" s="145"/>
      <c r="L142" s="120"/>
      <c r="M142" s="143"/>
      <c r="N142" s="143"/>
      <c r="O142" s="144"/>
      <c r="P142" s="145"/>
      <c r="Q142" s="120"/>
      <c r="R142" s="143"/>
      <c r="S142" s="143"/>
      <c r="T142" s="144"/>
      <c r="U142" s="145"/>
      <c r="V142" s="120"/>
      <c r="W142" s="143"/>
      <c r="X142" s="143"/>
      <c r="Y142" s="144"/>
      <c r="Z142" s="145"/>
      <c r="AA142" s="120"/>
      <c r="AB142" s="143"/>
      <c r="AC142" s="143"/>
      <c r="AD142" s="144"/>
      <c r="AE142" s="145"/>
      <c r="AF142" s="120"/>
      <c r="AG142" s="143"/>
      <c r="AH142" s="143"/>
      <c r="AI142" s="144"/>
      <c r="AJ142" s="145"/>
    </row>
    <row r="143" spans="1:36" s="85" customFormat="1" ht="24.95" customHeight="1" x14ac:dyDescent="0.5">
      <c r="A143" s="107"/>
      <c r="B143" s="110"/>
      <c r="C143" s="111" t="s">
        <v>1610</v>
      </c>
      <c r="D143" s="111"/>
      <c r="E143" s="111"/>
      <c r="F143" s="112"/>
      <c r="G143" s="120"/>
      <c r="H143" s="143"/>
      <c r="I143" s="143"/>
      <c r="J143" s="144"/>
      <c r="K143" s="145"/>
      <c r="L143" s="120"/>
      <c r="M143" s="143"/>
      <c r="N143" s="143"/>
      <c r="O143" s="144"/>
      <c r="P143" s="145"/>
      <c r="Q143" s="120"/>
      <c r="R143" s="143"/>
      <c r="S143" s="143"/>
      <c r="T143" s="144"/>
      <c r="U143" s="145"/>
      <c r="V143" s="120"/>
      <c r="W143" s="143"/>
      <c r="X143" s="143"/>
      <c r="Y143" s="144"/>
      <c r="Z143" s="145"/>
      <c r="AA143" s="120"/>
      <c r="AB143" s="143"/>
      <c r="AC143" s="143"/>
      <c r="AD143" s="144"/>
      <c r="AE143" s="145"/>
      <c r="AF143" s="120"/>
      <c r="AG143" s="143"/>
      <c r="AH143" s="143"/>
      <c r="AI143" s="144"/>
      <c r="AJ143" s="145"/>
    </row>
    <row r="144" spans="1:36" s="85" customFormat="1" ht="24.95" customHeight="1" x14ac:dyDescent="0.5">
      <c r="A144" s="113"/>
      <c r="B144" s="117"/>
      <c r="C144" s="118" t="s">
        <v>1617</v>
      </c>
      <c r="D144" s="118"/>
      <c r="E144" s="118"/>
      <c r="F144" s="119"/>
      <c r="G144" s="134"/>
      <c r="H144" s="135"/>
      <c r="I144" s="135"/>
      <c r="J144" s="136"/>
      <c r="K144" s="137"/>
      <c r="L144" s="134"/>
      <c r="M144" s="135"/>
      <c r="N144" s="135"/>
      <c r="O144" s="136"/>
      <c r="P144" s="137"/>
      <c r="Q144" s="134"/>
      <c r="R144" s="135"/>
      <c r="S144" s="135"/>
      <c r="T144" s="136"/>
      <c r="U144" s="137"/>
      <c r="V144" s="134"/>
      <c r="W144" s="135"/>
      <c r="X144" s="135"/>
      <c r="Y144" s="136"/>
      <c r="Z144" s="137"/>
      <c r="AA144" s="134"/>
      <c r="AB144" s="135"/>
      <c r="AC144" s="135"/>
      <c r="AD144" s="136"/>
      <c r="AE144" s="137"/>
      <c r="AF144" s="134"/>
      <c r="AG144" s="135"/>
      <c r="AH144" s="135"/>
      <c r="AI144" s="136"/>
      <c r="AJ144" s="137"/>
    </row>
    <row r="145" spans="1:36" s="85" customFormat="1" ht="24.95" customHeight="1" x14ac:dyDescent="0.5">
      <c r="A145" s="130"/>
      <c r="B145" s="120"/>
      <c r="C145" s="121" t="s">
        <v>298</v>
      </c>
      <c r="D145" s="111" t="s">
        <v>1336</v>
      </c>
      <c r="E145" s="111"/>
      <c r="F145" s="112"/>
      <c r="G145" s="120"/>
      <c r="H145" s="143"/>
      <c r="I145" s="143"/>
      <c r="J145" s="144"/>
      <c r="K145" s="145"/>
      <c r="L145" s="120"/>
      <c r="M145" s="143"/>
      <c r="N145" s="143"/>
      <c r="O145" s="144"/>
      <c r="P145" s="145"/>
      <c r="Q145" s="120"/>
      <c r="R145" s="143"/>
      <c r="S145" s="143"/>
      <c r="T145" s="144"/>
      <c r="U145" s="145"/>
      <c r="V145" s="120"/>
      <c r="W145" s="143"/>
      <c r="X145" s="143"/>
      <c r="Y145" s="144"/>
      <c r="Z145" s="145"/>
      <c r="AA145" s="120"/>
      <c r="AB145" s="143"/>
      <c r="AC145" s="143"/>
      <c r="AD145" s="144"/>
      <c r="AE145" s="145"/>
      <c r="AF145" s="120"/>
      <c r="AG145" s="143"/>
      <c r="AH145" s="143"/>
      <c r="AI145" s="144"/>
      <c r="AJ145" s="145"/>
    </row>
    <row r="146" spans="1:36" s="85" customFormat="1" ht="24.95" customHeight="1" x14ac:dyDescent="0.5">
      <c r="A146" s="107"/>
      <c r="B146" s="120"/>
      <c r="C146" s="121" t="s">
        <v>929</v>
      </c>
      <c r="D146" s="111" t="s">
        <v>93</v>
      </c>
      <c r="E146" s="111"/>
      <c r="F146" s="112"/>
      <c r="G146" s="120"/>
      <c r="H146" s="143"/>
      <c r="I146" s="143"/>
      <c r="J146" s="144"/>
      <c r="K146" s="145"/>
      <c r="L146" s="120"/>
      <c r="M146" s="143"/>
      <c r="N146" s="143"/>
      <c r="O146" s="144"/>
      <c r="P146" s="145"/>
      <c r="Q146" s="120"/>
      <c r="R146" s="143"/>
      <c r="S146" s="143"/>
      <c r="T146" s="144"/>
      <c r="U146" s="145"/>
      <c r="V146" s="120"/>
      <c r="W146" s="143"/>
      <c r="X146" s="143"/>
      <c r="Y146" s="144"/>
      <c r="Z146" s="145"/>
      <c r="AA146" s="120"/>
      <c r="AB146" s="143"/>
      <c r="AC146" s="143"/>
      <c r="AD146" s="144"/>
      <c r="AE146" s="145"/>
      <c r="AF146" s="120"/>
      <c r="AG146" s="143"/>
      <c r="AH146" s="143"/>
      <c r="AI146" s="144"/>
      <c r="AJ146" s="145"/>
    </row>
    <row r="147" spans="1:36" s="85" customFormat="1" ht="24.95" customHeight="1" x14ac:dyDescent="0.5">
      <c r="A147" s="122"/>
      <c r="B147" s="126"/>
      <c r="C147" s="127" t="s">
        <v>1971</v>
      </c>
      <c r="D147" s="128" t="s">
        <v>1972</v>
      </c>
      <c r="E147" s="128"/>
      <c r="F147" s="129"/>
      <c r="G147" s="126"/>
      <c r="H147" s="166"/>
      <c r="I147" s="166"/>
      <c r="J147" s="170"/>
      <c r="K147" s="171"/>
      <c r="L147" s="126"/>
      <c r="M147" s="166"/>
      <c r="N147" s="166"/>
      <c r="O147" s="170"/>
      <c r="P147" s="171"/>
      <c r="Q147" s="126"/>
      <c r="R147" s="166"/>
      <c r="S147" s="166"/>
      <c r="T147" s="170"/>
      <c r="U147" s="171"/>
      <c r="V147" s="126"/>
      <c r="W147" s="166"/>
      <c r="X147" s="166"/>
      <c r="Y147" s="170"/>
      <c r="Z147" s="171"/>
      <c r="AA147" s="126"/>
      <c r="AB147" s="166"/>
      <c r="AC147" s="166"/>
      <c r="AD147" s="170"/>
      <c r="AE147" s="171"/>
      <c r="AF147" s="126"/>
      <c r="AG147" s="166"/>
      <c r="AH147" s="166"/>
      <c r="AI147" s="170"/>
      <c r="AJ147" s="171"/>
    </row>
    <row r="148" spans="1:36" s="85" customFormat="1" ht="24.95" customHeight="1" x14ac:dyDescent="0.5">
      <c r="A148" s="100" t="s">
        <v>28</v>
      </c>
      <c r="B148" s="110"/>
      <c r="C148" s="111" t="s">
        <v>1616</v>
      </c>
      <c r="D148" s="111"/>
      <c r="E148" s="111"/>
      <c r="F148" s="112"/>
      <c r="G148" s="120"/>
      <c r="H148" s="143"/>
      <c r="I148" s="143"/>
      <c r="J148" s="144"/>
      <c r="K148" s="145"/>
      <c r="L148" s="120"/>
      <c r="M148" s="143"/>
      <c r="N148" s="143"/>
      <c r="O148" s="144"/>
      <c r="P148" s="145"/>
      <c r="Q148" s="120"/>
      <c r="R148" s="143"/>
      <c r="S148" s="143"/>
      <c r="T148" s="144"/>
      <c r="U148" s="145"/>
      <c r="V148" s="120"/>
      <c r="W148" s="143"/>
      <c r="X148" s="143"/>
      <c r="Y148" s="144"/>
      <c r="Z148" s="145"/>
      <c r="AA148" s="120"/>
      <c r="AB148" s="143"/>
      <c r="AC148" s="143"/>
      <c r="AD148" s="144"/>
      <c r="AE148" s="145"/>
      <c r="AF148" s="120"/>
      <c r="AG148" s="143"/>
      <c r="AH148" s="143"/>
      <c r="AI148" s="144"/>
      <c r="AJ148" s="145"/>
    </row>
    <row r="149" spans="1:36" s="85" customFormat="1" ht="24.95" customHeight="1" x14ac:dyDescent="0.5">
      <c r="A149" s="107"/>
      <c r="B149" s="110"/>
      <c r="C149" s="111" t="s">
        <v>687</v>
      </c>
      <c r="D149" s="111"/>
      <c r="E149" s="111"/>
      <c r="F149" s="112"/>
      <c r="G149" s="120"/>
      <c r="H149" s="143"/>
      <c r="I149" s="143"/>
      <c r="J149" s="144"/>
      <c r="K149" s="145"/>
      <c r="L149" s="120"/>
      <c r="M149" s="143"/>
      <c r="N149" s="143"/>
      <c r="O149" s="144"/>
      <c r="P149" s="145"/>
      <c r="Q149" s="120"/>
      <c r="R149" s="143"/>
      <c r="S149" s="143"/>
      <c r="T149" s="144"/>
      <c r="U149" s="145"/>
      <c r="V149" s="120"/>
      <c r="W149" s="143"/>
      <c r="X149" s="143"/>
      <c r="Y149" s="144"/>
      <c r="Z149" s="145"/>
      <c r="AA149" s="120"/>
      <c r="AB149" s="143"/>
      <c r="AC149" s="143"/>
      <c r="AD149" s="144"/>
      <c r="AE149" s="145"/>
      <c r="AF149" s="120"/>
      <c r="AG149" s="143"/>
      <c r="AH149" s="143"/>
      <c r="AI149" s="144"/>
      <c r="AJ149" s="145"/>
    </row>
    <row r="150" spans="1:36" s="85" customFormat="1" ht="24.95" customHeight="1" x14ac:dyDescent="0.5">
      <c r="A150" s="107"/>
      <c r="B150" s="110"/>
      <c r="C150" s="111" t="s">
        <v>688</v>
      </c>
      <c r="D150" s="111"/>
      <c r="E150" s="111"/>
      <c r="F150" s="112"/>
      <c r="G150" s="120"/>
      <c r="H150" s="143"/>
      <c r="I150" s="143"/>
      <c r="J150" s="144"/>
      <c r="K150" s="145"/>
      <c r="L150" s="120"/>
      <c r="M150" s="143"/>
      <c r="N150" s="143"/>
      <c r="O150" s="144"/>
      <c r="P150" s="145"/>
      <c r="Q150" s="120"/>
      <c r="R150" s="143"/>
      <c r="S150" s="143"/>
      <c r="T150" s="144"/>
      <c r="U150" s="145"/>
      <c r="V150" s="120"/>
      <c r="W150" s="143"/>
      <c r="X150" s="143"/>
      <c r="Y150" s="144"/>
      <c r="Z150" s="145"/>
      <c r="AA150" s="120"/>
      <c r="AB150" s="143"/>
      <c r="AC150" s="143"/>
      <c r="AD150" s="144"/>
      <c r="AE150" s="145"/>
      <c r="AF150" s="120"/>
      <c r="AG150" s="143"/>
      <c r="AH150" s="143"/>
      <c r="AI150" s="144"/>
      <c r="AJ150" s="145"/>
    </row>
    <row r="151" spans="1:36" s="85" customFormat="1" ht="24.95" customHeight="1" x14ac:dyDescent="0.5">
      <c r="A151" s="107"/>
      <c r="B151" s="110"/>
      <c r="C151" s="111" t="s">
        <v>171</v>
      </c>
      <c r="D151" s="111"/>
      <c r="E151" s="111"/>
      <c r="F151" s="112"/>
      <c r="G151" s="120"/>
      <c r="H151" s="143"/>
      <c r="I151" s="143"/>
      <c r="J151" s="144"/>
      <c r="K151" s="145"/>
      <c r="L151" s="120"/>
      <c r="M151" s="143"/>
      <c r="N151" s="143"/>
      <c r="O151" s="144"/>
      <c r="P151" s="145"/>
      <c r="Q151" s="120"/>
      <c r="R151" s="143"/>
      <c r="S151" s="143"/>
      <c r="T151" s="144"/>
      <c r="U151" s="145"/>
      <c r="V151" s="120"/>
      <c r="W151" s="143"/>
      <c r="X151" s="143"/>
      <c r="Y151" s="144"/>
      <c r="Z151" s="145"/>
      <c r="AA151" s="120"/>
      <c r="AB151" s="143"/>
      <c r="AC151" s="143"/>
      <c r="AD151" s="144"/>
      <c r="AE151" s="145"/>
      <c r="AF151" s="120"/>
      <c r="AG151" s="143"/>
      <c r="AH151" s="143"/>
      <c r="AI151" s="144"/>
      <c r="AJ151" s="145"/>
    </row>
    <row r="152" spans="1:36" s="85" customFormat="1" ht="24.95" customHeight="1" x14ac:dyDescent="0.5">
      <c r="A152" s="113"/>
      <c r="B152" s="117"/>
      <c r="C152" s="118" t="s">
        <v>1651</v>
      </c>
      <c r="D152" s="118"/>
      <c r="E152" s="118"/>
      <c r="F152" s="119"/>
      <c r="G152" s="134"/>
      <c r="H152" s="135"/>
      <c r="I152" s="135"/>
      <c r="J152" s="136"/>
      <c r="K152" s="137"/>
      <c r="L152" s="134"/>
      <c r="M152" s="135"/>
      <c r="N152" s="135"/>
      <c r="O152" s="136"/>
      <c r="P152" s="137"/>
      <c r="Q152" s="134"/>
      <c r="R152" s="135"/>
      <c r="S152" s="135"/>
      <c r="T152" s="136"/>
      <c r="U152" s="137"/>
      <c r="V152" s="134"/>
      <c r="W152" s="135"/>
      <c r="X152" s="135"/>
      <c r="Y152" s="136"/>
      <c r="Z152" s="137"/>
      <c r="AA152" s="134"/>
      <c r="AB152" s="135"/>
      <c r="AC152" s="135"/>
      <c r="AD152" s="136"/>
      <c r="AE152" s="137"/>
      <c r="AF152" s="134"/>
      <c r="AG152" s="135"/>
      <c r="AH152" s="135"/>
      <c r="AI152" s="136"/>
      <c r="AJ152" s="137"/>
    </row>
    <row r="153" spans="1:36" s="85" customFormat="1" ht="24.95" customHeight="1" x14ac:dyDescent="0.5">
      <c r="A153" s="130"/>
      <c r="B153" s="120"/>
      <c r="C153" s="121" t="s">
        <v>1461</v>
      </c>
      <c r="D153" s="111" t="s">
        <v>125</v>
      </c>
      <c r="E153" s="111"/>
      <c r="F153" s="112"/>
      <c r="G153" s="120"/>
      <c r="H153" s="143"/>
      <c r="I153" s="143"/>
      <c r="J153" s="144"/>
      <c r="K153" s="145"/>
      <c r="L153" s="120"/>
      <c r="M153" s="143"/>
      <c r="N153" s="143"/>
      <c r="O153" s="144"/>
      <c r="P153" s="145"/>
      <c r="Q153" s="120"/>
      <c r="R153" s="143"/>
      <c r="S153" s="143"/>
      <c r="T153" s="144"/>
      <c r="U153" s="145"/>
      <c r="V153" s="120"/>
      <c r="W153" s="143"/>
      <c r="X153" s="143"/>
      <c r="Y153" s="144"/>
      <c r="Z153" s="145"/>
      <c r="AA153" s="120"/>
      <c r="AB153" s="143"/>
      <c r="AC153" s="143"/>
      <c r="AD153" s="144"/>
      <c r="AE153" s="145"/>
      <c r="AF153" s="120"/>
      <c r="AG153" s="143"/>
      <c r="AH153" s="143"/>
      <c r="AI153" s="144"/>
      <c r="AJ153" s="145"/>
    </row>
    <row r="154" spans="1:36" s="85" customFormat="1" ht="24.95" customHeight="1" x14ac:dyDescent="0.5">
      <c r="A154" s="107"/>
      <c r="B154" s="120"/>
      <c r="C154" s="121" t="s">
        <v>1973</v>
      </c>
      <c r="D154" s="111" t="s">
        <v>150</v>
      </c>
      <c r="E154" s="111"/>
      <c r="F154" s="112"/>
      <c r="G154" s="120"/>
      <c r="H154" s="143"/>
      <c r="I154" s="143"/>
      <c r="J154" s="144"/>
      <c r="K154" s="145"/>
      <c r="L154" s="120"/>
      <c r="M154" s="143"/>
      <c r="N154" s="143"/>
      <c r="O154" s="144"/>
      <c r="P154" s="145"/>
      <c r="Q154" s="120"/>
      <c r="R154" s="143"/>
      <c r="S154" s="143"/>
      <c r="T154" s="144"/>
      <c r="U154" s="145"/>
      <c r="V154" s="120"/>
      <c r="W154" s="143"/>
      <c r="X154" s="143"/>
      <c r="Y154" s="144"/>
      <c r="Z154" s="145"/>
      <c r="AA154" s="120"/>
      <c r="AB154" s="143"/>
      <c r="AC154" s="143"/>
      <c r="AD154" s="144"/>
      <c r="AE154" s="145"/>
      <c r="AF154" s="120"/>
      <c r="AG154" s="143"/>
      <c r="AH154" s="143"/>
      <c r="AI154" s="144"/>
      <c r="AJ154" s="145"/>
    </row>
    <row r="155" spans="1:36" s="85" customFormat="1" ht="24.95" customHeight="1" x14ac:dyDescent="0.5">
      <c r="A155" s="122"/>
      <c r="B155" s="126"/>
      <c r="C155" s="127" t="s">
        <v>1974</v>
      </c>
      <c r="D155" s="128" t="s">
        <v>1975</v>
      </c>
      <c r="E155" s="128"/>
      <c r="F155" s="129"/>
      <c r="G155" s="126"/>
      <c r="H155" s="166"/>
      <c r="I155" s="166"/>
      <c r="J155" s="170"/>
      <c r="K155" s="171"/>
      <c r="L155" s="126"/>
      <c r="M155" s="166"/>
      <c r="N155" s="166"/>
      <c r="O155" s="170"/>
      <c r="P155" s="171"/>
      <c r="Q155" s="126"/>
      <c r="R155" s="166"/>
      <c r="S155" s="166"/>
      <c r="T155" s="170"/>
      <c r="U155" s="171"/>
      <c r="V155" s="126"/>
      <c r="W155" s="166"/>
      <c r="X155" s="166"/>
      <c r="Y155" s="170"/>
      <c r="Z155" s="171"/>
      <c r="AA155" s="126"/>
      <c r="AB155" s="166"/>
      <c r="AC155" s="166"/>
      <c r="AD155" s="170"/>
      <c r="AE155" s="171"/>
      <c r="AF155" s="126"/>
      <c r="AG155" s="166"/>
      <c r="AH155" s="166"/>
      <c r="AI155" s="170"/>
      <c r="AJ155" s="171"/>
    </row>
    <row r="156" spans="1:36" s="85" customFormat="1" ht="24.95" customHeight="1" x14ac:dyDescent="0.5">
      <c r="A156" s="100" t="s">
        <v>37</v>
      </c>
      <c r="B156" s="110"/>
      <c r="C156" s="111" t="s">
        <v>1616</v>
      </c>
      <c r="D156" s="111"/>
      <c r="E156" s="111"/>
      <c r="F156" s="112"/>
      <c r="G156" s="120"/>
      <c r="H156" s="143"/>
      <c r="I156" s="143"/>
      <c r="J156" s="144"/>
      <c r="K156" s="145"/>
      <c r="L156" s="120"/>
      <c r="M156" s="143"/>
      <c r="N156" s="143"/>
      <c r="O156" s="144"/>
      <c r="P156" s="145"/>
      <c r="Q156" s="120"/>
      <c r="R156" s="143"/>
      <c r="S156" s="143"/>
      <c r="T156" s="144"/>
      <c r="U156" s="145"/>
      <c r="V156" s="120"/>
      <c r="W156" s="143"/>
      <c r="X156" s="143"/>
      <c r="Y156" s="144"/>
      <c r="Z156" s="145"/>
      <c r="AA156" s="120"/>
      <c r="AB156" s="143"/>
      <c r="AC156" s="143"/>
      <c r="AD156" s="144"/>
      <c r="AE156" s="145"/>
      <c r="AF156" s="120"/>
      <c r="AG156" s="143"/>
      <c r="AH156" s="143"/>
      <c r="AI156" s="144"/>
      <c r="AJ156" s="145"/>
    </row>
    <row r="157" spans="1:36" s="85" customFormat="1" ht="24.95" customHeight="1" x14ac:dyDescent="0.5">
      <c r="A157" s="107"/>
      <c r="B157" s="110"/>
      <c r="C157" s="111" t="s">
        <v>154</v>
      </c>
      <c r="D157" s="111"/>
      <c r="E157" s="111"/>
      <c r="F157" s="112"/>
      <c r="G157" s="120"/>
      <c r="H157" s="143"/>
      <c r="I157" s="143"/>
      <c r="J157" s="144"/>
      <c r="K157" s="145"/>
      <c r="L157" s="120"/>
      <c r="M157" s="143"/>
      <c r="N157" s="143"/>
      <c r="O157" s="144"/>
      <c r="P157" s="145"/>
      <c r="Q157" s="120"/>
      <c r="R157" s="143"/>
      <c r="S157" s="143"/>
      <c r="T157" s="144"/>
      <c r="U157" s="145"/>
      <c r="V157" s="120"/>
      <c r="W157" s="143"/>
      <c r="X157" s="143"/>
      <c r="Y157" s="144"/>
      <c r="Z157" s="145"/>
      <c r="AA157" s="120"/>
      <c r="AB157" s="143"/>
      <c r="AC157" s="143"/>
      <c r="AD157" s="144"/>
      <c r="AE157" s="145"/>
      <c r="AF157" s="120"/>
      <c r="AG157" s="143"/>
      <c r="AH157" s="143"/>
      <c r="AI157" s="144"/>
      <c r="AJ157" s="145"/>
    </row>
    <row r="158" spans="1:36" s="85" customFormat="1" ht="24.95" customHeight="1" x14ac:dyDescent="0.5">
      <c r="A158" s="107"/>
      <c r="B158" s="110"/>
      <c r="C158" s="111" t="s">
        <v>691</v>
      </c>
      <c r="D158" s="111"/>
      <c r="E158" s="111"/>
      <c r="F158" s="112"/>
      <c r="G158" s="120"/>
      <c r="H158" s="143"/>
      <c r="I158" s="143"/>
      <c r="J158" s="144"/>
      <c r="K158" s="145"/>
      <c r="L158" s="120"/>
      <c r="M158" s="143"/>
      <c r="N158" s="143"/>
      <c r="O158" s="144"/>
      <c r="P158" s="145"/>
      <c r="Q158" s="120"/>
      <c r="R158" s="143"/>
      <c r="S158" s="143"/>
      <c r="T158" s="144"/>
      <c r="U158" s="145"/>
      <c r="V158" s="120"/>
      <c r="W158" s="143"/>
      <c r="X158" s="143"/>
      <c r="Y158" s="144"/>
      <c r="Z158" s="145"/>
      <c r="AA158" s="120"/>
      <c r="AB158" s="143"/>
      <c r="AC158" s="143"/>
      <c r="AD158" s="144"/>
      <c r="AE158" s="145"/>
      <c r="AF158" s="120"/>
      <c r="AG158" s="143"/>
      <c r="AH158" s="143"/>
      <c r="AI158" s="144"/>
      <c r="AJ158" s="145"/>
    </row>
    <row r="159" spans="1:36" s="85" customFormat="1" ht="24.95" customHeight="1" x14ac:dyDescent="0.5">
      <c r="A159" s="113"/>
      <c r="B159" s="117"/>
      <c r="C159" s="118" t="s">
        <v>491</v>
      </c>
      <c r="D159" s="118"/>
      <c r="E159" s="118"/>
      <c r="F159" s="119"/>
      <c r="G159" s="134"/>
      <c r="H159" s="135"/>
      <c r="I159" s="135"/>
      <c r="J159" s="136"/>
      <c r="K159" s="137"/>
      <c r="L159" s="134"/>
      <c r="M159" s="135"/>
      <c r="N159" s="135"/>
      <c r="O159" s="136"/>
      <c r="P159" s="137"/>
      <c r="Q159" s="134"/>
      <c r="R159" s="135"/>
      <c r="S159" s="135"/>
      <c r="T159" s="136"/>
      <c r="U159" s="137"/>
      <c r="V159" s="134"/>
      <c r="W159" s="135"/>
      <c r="X159" s="135"/>
      <c r="Y159" s="136"/>
      <c r="Z159" s="137"/>
      <c r="AA159" s="134"/>
      <c r="AB159" s="135"/>
      <c r="AC159" s="135"/>
      <c r="AD159" s="136"/>
      <c r="AE159" s="137"/>
      <c r="AF159" s="134"/>
      <c r="AG159" s="135"/>
      <c r="AH159" s="135"/>
      <c r="AI159" s="136"/>
      <c r="AJ159" s="137"/>
    </row>
    <row r="160" spans="1:36" s="85" customFormat="1" ht="24.95" customHeight="1" x14ac:dyDescent="0.5">
      <c r="A160" s="130"/>
      <c r="B160" s="120"/>
      <c r="C160" s="121" t="s">
        <v>1976</v>
      </c>
      <c r="D160" s="111" t="s">
        <v>1211</v>
      </c>
      <c r="E160" s="111"/>
      <c r="F160" s="112"/>
      <c r="G160" s="120"/>
      <c r="H160" s="143"/>
      <c r="I160" s="143"/>
      <c r="J160" s="144"/>
      <c r="K160" s="145"/>
      <c r="L160" s="120"/>
      <c r="M160" s="143"/>
      <c r="N160" s="143"/>
      <c r="O160" s="144"/>
      <c r="P160" s="145"/>
      <c r="Q160" s="120"/>
      <c r="R160" s="143"/>
      <c r="S160" s="143"/>
      <c r="T160" s="144"/>
      <c r="U160" s="145"/>
      <c r="V160" s="120"/>
      <c r="W160" s="143"/>
      <c r="X160" s="143"/>
      <c r="Y160" s="144"/>
      <c r="Z160" s="145"/>
      <c r="AA160" s="120"/>
      <c r="AB160" s="143"/>
      <c r="AC160" s="143"/>
      <c r="AD160" s="144"/>
      <c r="AE160" s="145"/>
      <c r="AF160" s="120"/>
      <c r="AG160" s="143"/>
      <c r="AH160" s="143"/>
      <c r="AI160" s="144"/>
      <c r="AJ160" s="145"/>
    </row>
    <row r="161" spans="1:36" s="85" customFormat="1" ht="24.95" customHeight="1" x14ac:dyDescent="0.5">
      <c r="A161" s="107"/>
      <c r="B161" s="120"/>
      <c r="C161" s="121" t="s">
        <v>693</v>
      </c>
      <c r="D161" s="111" t="s">
        <v>151</v>
      </c>
      <c r="E161" s="111"/>
      <c r="F161" s="112"/>
      <c r="G161" s="120"/>
      <c r="H161" s="143"/>
      <c r="I161" s="143"/>
      <c r="J161" s="144"/>
      <c r="K161" s="145"/>
      <c r="L161" s="120"/>
      <c r="M161" s="143"/>
      <c r="N161" s="143"/>
      <c r="O161" s="144"/>
      <c r="P161" s="145"/>
      <c r="Q161" s="120"/>
      <c r="R161" s="143"/>
      <c r="S161" s="143"/>
      <c r="T161" s="144"/>
      <c r="U161" s="145"/>
      <c r="V161" s="120"/>
      <c r="W161" s="143"/>
      <c r="X161" s="143"/>
      <c r="Y161" s="144"/>
      <c r="Z161" s="145"/>
      <c r="AA161" s="120"/>
      <c r="AB161" s="143"/>
      <c r="AC161" s="143"/>
      <c r="AD161" s="144"/>
      <c r="AE161" s="145"/>
      <c r="AF161" s="120"/>
      <c r="AG161" s="143"/>
      <c r="AH161" s="143"/>
      <c r="AI161" s="144"/>
      <c r="AJ161" s="145"/>
    </row>
    <row r="162" spans="1:36" s="85" customFormat="1" ht="24.95" customHeight="1" x14ac:dyDescent="0.5">
      <c r="A162" s="122"/>
      <c r="B162" s="126"/>
      <c r="C162" s="127" t="s">
        <v>1977</v>
      </c>
      <c r="D162" s="128" t="s">
        <v>1656</v>
      </c>
      <c r="E162" s="128"/>
      <c r="F162" s="129"/>
      <c r="G162" s="126"/>
      <c r="H162" s="166"/>
      <c r="I162" s="166"/>
      <c r="J162" s="170"/>
      <c r="K162" s="171"/>
      <c r="L162" s="126"/>
      <c r="M162" s="166"/>
      <c r="N162" s="166"/>
      <c r="O162" s="170"/>
      <c r="P162" s="171"/>
      <c r="Q162" s="126"/>
      <c r="R162" s="166"/>
      <c r="S162" s="166"/>
      <c r="T162" s="170"/>
      <c r="U162" s="171"/>
      <c r="V162" s="126"/>
      <c r="W162" s="166"/>
      <c r="X162" s="166"/>
      <c r="Y162" s="170"/>
      <c r="Z162" s="171"/>
      <c r="AA162" s="126"/>
      <c r="AB162" s="166"/>
      <c r="AC162" s="166"/>
      <c r="AD162" s="170"/>
      <c r="AE162" s="171"/>
      <c r="AF162" s="126"/>
      <c r="AG162" s="166"/>
      <c r="AH162" s="166"/>
      <c r="AI162" s="170"/>
      <c r="AJ162" s="171"/>
    </row>
    <row r="163" spans="1:36" s="85" customFormat="1" ht="24.95" customHeight="1" x14ac:dyDescent="0.5">
      <c r="A163" s="100"/>
      <c r="B163" s="120"/>
      <c r="C163" s="121" t="s">
        <v>1978</v>
      </c>
      <c r="D163" s="111" t="s">
        <v>1979</v>
      </c>
      <c r="E163" s="111"/>
      <c r="F163" s="112"/>
      <c r="G163" s="120"/>
      <c r="H163" s="143"/>
      <c r="I163" s="143"/>
      <c r="J163" s="144"/>
      <c r="K163" s="145"/>
      <c r="L163" s="120"/>
      <c r="M163" s="143"/>
      <c r="N163" s="143"/>
      <c r="O163" s="144"/>
      <c r="P163" s="145"/>
      <c r="Q163" s="120"/>
      <c r="R163" s="143"/>
      <c r="S163" s="143"/>
      <c r="T163" s="144"/>
      <c r="U163" s="145"/>
      <c r="V163" s="120"/>
      <c r="W163" s="143"/>
      <c r="X163" s="143"/>
      <c r="Y163" s="144"/>
      <c r="Z163" s="145"/>
      <c r="AA163" s="120"/>
      <c r="AB163" s="143"/>
      <c r="AC163" s="143"/>
      <c r="AD163" s="144"/>
      <c r="AE163" s="145"/>
      <c r="AF163" s="120"/>
      <c r="AG163" s="143"/>
      <c r="AH163" s="143"/>
      <c r="AI163" s="144"/>
      <c r="AJ163" s="145"/>
    </row>
    <row r="164" spans="1:36" s="85" customFormat="1" ht="24.95" customHeight="1" x14ac:dyDescent="0.5">
      <c r="A164" s="107"/>
      <c r="B164" s="120"/>
      <c r="C164" s="121" t="s">
        <v>1980</v>
      </c>
      <c r="D164" s="111" t="s">
        <v>236</v>
      </c>
      <c r="E164" s="111"/>
      <c r="F164" s="112"/>
      <c r="G164" s="120"/>
      <c r="H164" s="143"/>
      <c r="I164" s="143"/>
      <c r="J164" s="144"/>
      <c r="K164" s="145"/>
      <c r="L164" s="120"/>
      <c r="M164" s="143"/>
      <c r="N164" s="143"/>
      <c r="O164" s="144"/>
      <c r="P164" s="145"/>
      <c r="Q164" s="120"/>
      <c r="R164" s="143"/>
      <c r="S164" s="143"/>
      <c r="T164" s="144"/>
      <c r="U164" s="145"/>
      <c r="V164" s="120"/>
      <c r="W164" s="143"/>
      <c r="X164" s="143"/>
      <c r="Y164" s="144"/>
      <c r="Z164" s="145"/>
      <c r="AA164" s="120"/>
      <c r="AB164" s="143"/>
      <c r="AC164" s="143"/>
      <c r="AD164" s="144"/>
      <c r="AE164" s="145"/>
      <c r="AF164" s="120"/>
      <c r="AG164" s="143"/>
      <c r="AH164" s="143"/>
      <c r="AI164" s="144"/>
      <c r="AJ164" s="145"/>
    </row>
    <row r="165" spans="1:36" s="85" customFormat="1" ht="24.95" customHeight="1" x14ac:dyDescent="0.5">
      <c r="A165" s="122"/>
      <c r="B165" s="126"/>
      <c r="C165" s="127" t="s">
        <v>1981</v>
      </c>
      <c r="D165" s="128" t="s">
        <v>1982</v>
      </c>
      <c r="E165" s="128"/>
      <c r="F165" s="129"/>
      <c r="G165" s="126"/>
      <c r="H165" s="166"/>
      <c r="I165" s="166"/>
      <c r="J165" s="170"/>
      <c r="K165" s="171"/>
      <c r="L165" s="126"/>
      <c r="M165" s="166"/>
      <c r="N165" s="166"/>
      <c r="O165" s="170"/>
      <c r="P165" s="171"/>
      <c r="Q165" s="126"/>
      <c r="R165" s="166"/>
      <c r="S165" s="166"/>
      <c r="T165" s="170"/>
      <c r="U165" s="171"/>
      <c r="V165" s="126"/>
      <c r="W165" s="166"/>
      <c r="X165" s="166"/>
      <c r="Y165" s="170"/>
      <c r="Z165" s="171"/>
      <c r="AA165" s="126"/>
      <c r="AB165" s="166"/>
      <c r="AC165" s="166"/>
      <c r="AD165" s="170"/>
      <c r="AE165" s="171"/>
      <c r="AF165" s="126"/>
      <c r="AG165" s="166"/>
      <c r="AH165" s="166"/>
      <c r="AI165" s="170"/>
      <c r="AJ165" s="171"/>
    </row>
    <row r="174" spans="1:36" x14ac:dyDescent="0.35">
      <c r="W174" s="172"/>
    </row>
  </sheetData>
  <mergeCells count="830">
    <mergeCell ref="A160:A162"/>
    <mergeCell ref="D160:F160"/>
    <mergeCell ref="D161:F161"/>
    <mergeCell ref="D162:F162"/>
    <mergeCell ref="A163:A165"/>
    <mergeCell ref="D163:F163"/>
    <mergeCell ref="D164:F164"/>
    <mergeCell ref="D165:F165"/>
    <mergeCell ref="A153:A155"/>
    <mergeCell ref="D153:F153"/>
    <mergeCell ref="D154:F154"/>
    <mergeCell ref="D155:F155"/>
    <mergeCell ref="A156:A159"/>
    <mergeCell ref="C156:F156"/>
    <mergeCell ref="C157:F157"/>
    <mergeCell ref="C158:F158"/>
    <mergeCell ref="C159:F159"/>
    <mergeCell ref="A148:A152"/>
    <mergeCell ref="C148:F148"/>
    <mergeCell ref="C149:F149"/>
    <mergeCell ref="C150:F150"/>
    <mergeCell ref="C151:F151"/>
    <mergeCell ref="C152:F152"/>
    <mergeCell ref="A141:A144"/>
    <mergeCell ref="C141:F141"/>
    <mergeCell ref="C142:F142"/>
    <mergeCell ref="C143:F143"/>
    <mergeCell ref="C144:F144"/>
    <mergeCell ref="A145:A147"/>
    <mergeCell ref="D145:F145"/>
    <mergeCell ref="D146:F146"/>
    <mergeCell ref="D147:F147"/>
    <mergeCell ref="X139:Z139"/>
    <mergeCell ref="AC139:AE139"/>
    <mergeCell ref="AH139:AJ139"/>
    <mergeCell ref="B140:F140"/>
    <mergeCell ref="G140:K140"/>
    <mergeCell ref="L140:P140"/>
    <mergeCell ref="Q140:U140"/>
    <mergeCell ref="V140:Z140"/>
    <mergeCell ref="AA140:AE140"/>
    <mergeCell ref="AF140:AJ140"/>
    <mergeCell ref="AC137:AE137"/>
    <mergeCell ref="AH137:AJ137"/>
    <mergeCell ref="D138:F138"/>
    <mergeCell ref="I138:K138"/>
    <mergeCell ref="N138:P138"/>
    <mergeCell ref="S138:U138"/>
    <mergeCell ref="X138:Z138"/>
    <mergeCell ref="AC138:AE138"/>
    <mergeCell ref="AH138:AJ138"/>
    <mergeCell ref="A137:A139"/>
    <mergeCell ref="D137:F137"/>
    <mergeCell ref="I137:K137"/>
    <mergeCell ref="N137:P137"/>
    <mergeCell ref="S137:U137"/>
    <mergeCell ref="X137:Z137"/>
    <mergeCell ref="D139:F139"/>
    <mergeCell ref="I139:K139"/>
    <mergeCell ref="N139:P139"/>
    <mergeCell ref="S139:U139"/>
    <mergeCell ref="I136:K136"/>
    <mergeCell ref="N136:P136"/>
    <mergeCell ref="S136:U136"/>
    <mergeCell ref="X136:Z136"/>
    <mergeCell ref="AC136:AE136"/>
    <mergeCell ref="AH136:AJ136"/>
    <mergeCell ref="AC134:AE134"/>
    <mergeCell ref="AH134:AJ134"/>
    <mergeCell ref="D135:F135"/>
    <mergeCell ref="I135:K135"/>
    <mergeCell ref="N135:P135"/>
    <mergeCell ref="S135:U135"/>
    <mergeCell ref="X135:Z135"/>
    <mergeCell ref="AC135:AE135"/>
    <mergeCell ref="AH135:AJ135"/>
    <mergeCell ref="C133:F133"/>
    <mergeCell ref="M133:P133"/>
    <mergeCell ref="W133:Z133"/>
    <mergeCell ref="A134:A136"/>
    <mergeCell ref="D134:F134"/>
    <mergeCell ref="I134:K134"/>
    <mergeCell ref="N134:P134"/>
    <mergeCell ref="S134:U134"/>
    <mergeCell ref="X134:Z134"/>
    <mergeCell ref="D136:F136"/>
    <mergeCell ref="W131:Z131"/>
    <mergeCell ref="AB131:AE131"/>
    <mergeCell ref="AG131:AJ131"/>
    <mergeCell ref="C132:F132"/>
    <mergeCell ref="H132:K132"/>
    <mergeCell ref="M132:P132"/>
    <mergeCell ref="R132:U132"/>
    <mergeCell ref="W132:Z132"/>
    <mergeCell ref="AB132:AE132"/>
    <mergeCell ref="AG132:AJ132"/>
    <mergeCell ref="AB129:AE129"/>
    <mergeCell ref="AG129:AJ129"/>
    <mergeCell ref="C130:F130"/>
    <mergeCell ref="H130:K130"/>
    <mergeCell ref="M130:P130"/>
    <mergeCell ref="R130:U130"/>
    <mergeCell ref="W130:Z130"/>
    <mergeCell ref="AB130:AE130"/>
    <mergeCell ref="AG130:AJ130"/>
    <mergeCell ref="A129:A133"/>
    <mergeCell ref="C129:F129"/>
    <mergeCell ref="H129:K129"/>
    <mergeCell ref="M129:P129"/>
    <mergeCell ref="R129:U129"/>
    <mergeCell ref="W129:Z129"/>
    <mergeCell ref="C131:F131"/>
    <mergeCell ref="H131:K131"/>
    <mergeCell ref="M131:P131"/>
    <mergeCell ref="R131:U131"/>
    <mergeCell ref="AH127:AJ127"/>
    <mergeCell ref="D128:F128"/>
    <mergeCell ref="I128:K128"/>
    <mergeCell ref="N128:P128"/>
    <mergeCell ref="S128:U128"/>
    <mergeCell ref="X128:Z128"/>
    <mergeCell ref="AC128:AE128"/>
    <mergeCell ref="AH128:AJ128"/>
    <mergeCell ref="D127:F127"/>
    <mergeCell ref="I127:K127"/>
    <mergeCell ref="N127:P127"/>
    <mergeCell ref="S127:U127"/>
    <mergeCell ref="X127:Z127"/>
    <mergeCell ref="AC127:AE127"/>
    <mergeCell ref="H125:K125"/>
    <mergeCell ref="AG125:AJ125"/>
    <mergeCell ref="A126:A128"/>
    <mergeCell ref="D126:F126"/>
    <mergeCell ref="I126:K126"/>
    <mergeCell ref="N126:P126"/>
    <mergeCell ref="S126:U126"/>
    <mergeCell ref="X126:Z126"/>
    <mergeCell ref="AC126:AE126"/>
    <mergeCell ref="AH126:AJ126"/>
    <mergeCell ref="AG123:AJ123"/>
    <mergeCell ref="C124:F124"/>
    <mergeCell ref="H124:K124"/>
    <mergeCell ref="M124:P124"/>
    <mergeCell ref="R124:U124"/>
    <mergeCell ref="W124:Z124"/>
    <mergeCell ref="AB124:AE124"/>
    <mergeCell ref="AG124:AJ124"/>
    <mergeCell ref="C123:F123"/>
    <mergeCell ref="H123:K123"/>
    <mergeCell ref="M123:P123"/>
    <mergeCell ref="R123:U123"/>
    <mergeCell ref="W123:Z123"/>
    <mergeCell ref="AB123:AE123"/>
    <mergeCell ref="AG121:AJ121"/>
    <mergeCell ref="C122:F122"/>
    <mergeCell ref="H122:K122"/>
    <mergeCell ref="M122:P122"/>
    <mergeCell ref="R122:U122"/>
    <mergeCell ref="W122:Z122"/>
    <mergeCell ref="AB122:AE122"/>
    <mergeCell ref="AG122:AJ122"/>
    <mergeCell ref="X120:Z120"/>
    <mergeCell ref="AC120:AE120"/>
    <mergeCell ref="AH120:AJ120"/>
    <mergeCell ref="A121:A125"/>
    <mergeCell ref="C121:F121"/>
    <mergeCell ref="H121:K121"/>
    <mergeCell ref="M121:P121"/>
    <mergeCell ref="R121:U121"/>
    <mergeCell ref="W121:Z121"/>
    <mergeCell ref="AB121:AE121"/>
    <mergeCell ref="AC118:AE118"/>
    <mergeCell ref="AH118:AJ118"/>
    <mergeCell ref="D119:F119"/>
    <mergeCell ref="I119:K119"/>
    <mergeCell ref="N119:P119"/>
    <mergeCell ref="S119:U119"/>
    <mergeCell ref="X119:Z119"/>
    <mergeCell ref="AC119:AE119"/>
    <mergeCell ref="AH119:AJ119"/>
    <mergeCell ref="A118:A120"/>
    <mergeCell ref="D118:F118"/>
    <mergeCell ref="I118:K118"/>
    <mergeCell ref="N118:P118"/>
    <mergeCell ref="S118:U118"/>
    <mergeCell ref="X118:Z118"/>
    <mergeCell ref="D120:F120"/>
    <mergeCell ref="I120:K120"/>
    <mergeCell ref="N120:P120"/>
    <mergeCell ref="S120:U120"/>
    <mergeCell ref="W116:Z116"/>
    <mergeCell ref="AB116:AE116"/>
    <mergeCell ref="AG116:AJ116"/>
    <mergeCell ref="C117:F117"/>
    <mergeCell ref="H117:K117"/>
    <mergeCell ref="M117:P117"/>
    <mergeCell ref="R117:U117"/>
    <mergeCell ref="W117:Z117"/>
    <mergeCell ref="AB117:AE117"/>
    <mergeCell ref="AG117:AJ117"/>
    <mergeCell ref="AB114:AE114"/>
    <mergeCell ref="AG114:AJ114"/>
    <mergeCell ref="C115:F115"/>
    <mergeCell ref="H115:K115"/>
    <mergeCell ref="M115:P115"/>
    <mergeCell ref="R115:U115"/>
    <mergeCell ref="W115:Z115"/>
    <mergeCell ref="AB115:AE115"/>
    <mergeCell ref="AG115:AJ115"/>
    <mergeCell ref="A114:A117"/>
    <mergeCell ref="C114:F114"/>
    <mergeCell ref="H114:K114"/>
    <mergeCell ref="M114:P114"/>
    <mergeCell ref="R114:U114"/>
    <mergeCell ref="W114:Z114"/>
    <mergeCell ref="C116:F116"/>
    <mergeCell ref="H116:K116"/>
    <mergeCell ref="M116:P116"/>
    <mergeCell ref="R116:U116"/>
    <mergeCell ref="AH112:AJ112"/>
    <mergeCell ref="B113:F113"/>
    <mergeCell ref="G113:K113"/>
    <mergeCell ref="L113:P113"/>
    <mergeCell ref="Q113:U113"/>
    <mergeCell ref="V113:Z113"/>
    <mergeCell ref="AA113:AE113"/>
    <mergeCell ref="AF113:AJ113"/>
    <mergeCell ref="D112:F112"/>
    <mergeCell ref="I112:K112"/>
    <mergeCell ref="N112:P112"/>
    <mergeCell ref="S112:U112"/>
    <mergeCell ref="X112:Z112"/>
    <mergeCell ref="AC112:AE112"/>
    <mergeCell ref="I111:K111"/>
    <mergeCell ref="N111:P111"/>
    <mergeCell ref="S111:U111"/>
    <mergeCell ref="X111:Z111"/>
    <mergeCell ref="AC111:AE111"/>
    <mergeCell ref="AH111:AJ111"/>
    <mergeCell ref="AH109:AJ109"/>
    <mergeCell ref="A110:A112"/>
    <mergeCell ref="D110:F110"/>
    <mergeCell ref="I110:K110"/>
    <mergeCell ref="N110:P110"/>
    <mergeCell ref="S110:U110"/>
    <mergeCell ref="X110:Z110"/>
    <mergeCell ref="AC110:AE110"/>
    <mergeCell ref="AH110:AJ110"/>
    <mergeCell ref="D111:F111"/>
    <mergeCell ref="D109:F109"/>
    <mergeCell ref="I109:K109"/>
    <mergeCell ref="N109:P109"/>
    <mergeCell ref="S109:U109"/>
    <mergeCell ref="X109:Z109"/>
    <mergeCell ref="AC109:AE109"/>
    <mergeCell ref="AH107:AJ107"/>
    <mergeCell ref="D108:F108"/>
    <mergeCell ref="I108:K108"/>
    <mergeCell ref="N108:P108"/>
    <mergeCell ref="S108:U108"/>
    <mergeCell ref="X108:Z108"/>
    <mergeCell ref="AC108:AE108"/>
    <mergeCell ref="AH108:AJ108"/>
    <mergeCell ref="C106:F106"/>
    <mergeCell ref="W106:Z106"/>
    <mergeCell ref="AB106:AE106"/>
    <mergeCell ref="A107:A109"/>
    <mergeCell ref="D107:F107"/>
    <mergeCell ref="I107:K107"/>
    <mergeCell ref="N107:P107"/>
    <mergeCell ref="S107:U107"/>
    <mergeCell ref="X107:Z107"/>
    <mergeCell ref="AC107:AE107"/>
    <mergeCell ref="AG104:AJ104"/>
    <mergeCell ref="C105:F105"/>
    <mergeCell ref="H105:K105"/>
    <mergeCell ref="M105:P105"/>
    <mergeCell ref="R105:U105"/>
    <mergeCell ref="W105:Z105"/>
    <mergeCell ref="AB105:AE105"/>
    <mergeCell ref="AG105:AJ105"/>
    <mergeCell ref="C104:F104"/>
    <mergeCell ref="H104:K104"/>
    <mergeCell ref="M104:P104"/>
    <mergeCell ref="R104:U104"/>
    <mergeCell ref="W104:Z104"/>
    <mergeCell ref="AB104:AE104"/>
    <mergeCell ref="AG102:AJ102"/>
    <mergeCell ref="C103:F103"/>
    <mergeCell ref="H103:K103"/>
    <mergeCell ref="M103:P103"/>
    <mergeCell ref="R103:U103"/>
    <mergeCell ref="W103:Z103"/>
    <mergeCell ref="AB103:AE103"/>
    <mergeCell ref="AG103:AJ103"/>
    <mergeCell ref="X101:Z101"/>
    <mergeCell ref="AC101:AE101"/>
    <mergeCell ref="AH101:AJ101"/>
    <mergeCell ref="A102:A106"/>
    <mergeCell ref="C102:F102"/>
    <mergeCell ref="H102:K102"/>
    <mergeCell ref="M102:P102"/>
    <mergeCell ref="R102:U102"/>
    <mergeCell ref="W102:Z102"/>
    <mergeCell ref="AB102:AE102"/>
    <mergeCell ref="X99:Z99"/>
    <mergeCell ref="AC99:AE99"/>
    <mergeCell ref="AH99:AJ99"/>
    <mergeCell ref="D100:F100"/>
    <mergeCell ref="I100:K100"/>
    <mergeCell ref="N100:P100"/>
    <mergeCell ref="S100:U100"/>
    <mergeCell ref="X100:Z100"/>
    <mergeCell ref="AC100:AE100"/>
    <mergeCell ref="AH100:AJ100"/>
    <mergeCell ref="R98:U98"/>
    <mergeCell ref="A99:A101"/>
    <mergeCell ref="D99:F99"/>
    <mergeCell ref="I99:K99"/>
    <mergeCell ref="N99:P99"/>
    <mergeCell ref="S99:U99"/>
    <mergeCell ref="D101:F101"/>
    <mergeCell ref="I101:K101"/>
    <mergeCell ref="N101:P101"/>
    <mergeCell ref="S101:U101"/>
    <mergeCell ref="AG96:AJ96"/>
    <mergeCell ref="C97:F97"/>
    <mergeCell ref="H97:K97"/>
    <mergeCell ref="M97:P97"/>
    <mergeCell ref="R97:U97"/>
    <mergeCell ref="W97:Z97"/>
    <mergeCell ref="AB97:AE97"/>
    <mergeCell ref="AG97:AJ97"/>
    <mergeCell ref="C96:F96"/>
    <mergeCell ref="H96:K96"/>
    <mergeCell ref="M96:P96"/>
    <mergeCell ref="R96:U96"/>
    <mergeCell ref="W96:Z96"/>
    <mergeCell ref="AB96:AE96"/>
    <mergeCell ref="AG94:AJ94"/>
    <mergeCell ref="C95:F95"/>
    <mergeCell ref="H95:K95"/>
    <mergeCell ref="M95:P95"/>
    <mergeCell ref="R95:U95"/>
    <mergeCell ref="W95:Z95"/>
    <mergeCell ref="AB95:AE95"/>
    <mergeCell ref="AG95:AJ95"/>
    <mergeCell ref="X93:Z93"/>
    <mergeCell ref="AC93:AE93"/>
    <mergeCell ref="AH93:AJ93"/>
    <mergeCell ref="A94:A98"/>
    <mergeCell ref="C94:F94"/>
    <mergeCell ref="H94:K94"/>
    <mergeCell ref="M94:P94"/>
    <mergeCell ref="R94:U94"/>
    <mergeCell ref="W94:Z94"/>
    <mergeCell ref="AB94:AE94"/>
    <mergeCell ref="AC91:AE91"/>
    <mergeCell ref="AH91:AJ91"/>
    <mergeCell ref="D92:F92"/>
    <mergeCell ref="I92:K92"/>
    <mergeCell ref="N92:P92"/>
    <mergeCell ref="S92:U92"/>
    <mergeCell ref="X92:Z92"/>
    <mergeCell ref="AC92:AE92"/>
    <mergeCell ref="AH92:AJ92"/>
    <mergeCell ref="A91:A93"/>
    <mergeCell ref="D91:F91"/>
    <mergeCell ref="I91:K91"/>
    <mergeCell ref="N91:P91"/>
    <mergeCell ref="S91:U91"/>
    <mergeCell ref="X91:Z91"/>
    <mergeCell ref="D93:F93"/>
    <mergeCell ref="I93:K93"/>
    <mergeCell ref="N93:P93"/>
    <mergeCell ref="S93:U93"/>
    <mergeCell ref="W89:Z89"/>
    <mergeCell ref="AB89:AE89"/>
    <mergeCell ref="AG89:AJ89"/>
    <mergeCell ref="C90:F90"/>
    <mergeCell ref="H90:K90"/>
    <mergeCell ref="M90:P90"/>
    <mergeCell ref="R90:U90"/>
    <mergeCell ref="W90:Z90"/>
    <mergeCell ref="AB90:AE90"/>
    <mergeCell ref="AG90:AJ90"/>
    <mergeCell ref="AB87:AE87"/>
    <mergeCell ref="AG87:AJ87"/>
    <mergeCell ref="C88:F88"/>
    <mergeCell ref="H88:K88"/>
    <mergeCell ref="M88:P88"/>
    <mergeCell ref="R88:U88"/>
    <mergeCell ref="W88:Z88"/>
    <mergeCell ref="AB88:AE88"/>
    <mergeCell ref="AG88:AJ88"/>
    <mergeCell ref="A87:A90"/>
    <mergeCell ref="C87:F87"/>
    <mergeCell ref="H87:K87"/>
    <mergeCell ref="M87:P87"/>
    <mergeCell ref="R87:U87"/>
    <mergeCell ref="W87:Z87"/>
    <mergeCell ref="C89:F89"/>
    <mergeCell ref="H89:K89"/>
    <mergeCell ref="M89:P89"/>
    <mergeCell ref="R89:U89"/>
    <mergeCell ref="AH85:AJ85"/>
    <mergeCell ref="B86:F86"/>
    <mergeCell ref="G86:K86"/>
    <mergeCell ref="L86:P86"/>
    <mergeCell ref="Q86:U86"/>
    <mergeCell ref="V86:Z86"/>
    <mergeCell ref="AA86:AE86"/>
    <mergeCell ref="AF86:AJ86"/>
    <mergeCell ref="D85:F85"/>
    <mergeCell ref="I85:K85"/>
    <mergeCell ref="N85:P85"/>
    <mergeCell ref="S85:U85"/>
    <mergeCell ref="X85:Z85"/>
    <mergeCell ref="AC85:AE85"/>
    <mergeCell ref="I84:K84"/>
    <mergeCell ref="N84:P84"/>
    <mergeCell ref="S84:U84"/>
    <mergeCell ref="X84:Z84"/>
    <mergeCell ref="AC84:AE84"/>
    <mergeCell ref="AH84:AJ84"/>
    <mergeCell ref="AH82:AJ82"/>
    <mergeCell ref="A83:A85"/>
    <mergeCell ref="D83:F83"/>
    <mergeCell ref="I83:K83"/>
    <mergeCell ref="N83:P83"/>
    <mergeCell ref="S83:U83"/>
    <mergeCell ref="X83:Z83"/>
    <mergeCell ref="AC83:AE83"/>
    <mergeCell ref="AH83:AJ83"/>
    <mergeCell ref="D84:F84"/>
    <mergeCell ref="D82:F82"/>
    <mergeCell ref="I82:K82"/>
    <mergeCell ref="N82:P82"/>
    <mergeCell ref="S82:U82"/>
    <mergeCell ref="X82:Z82"/>
    <mergeCell ref="AC82:AE82"/>
    <mergeCell ref="X80:Z80"/>
    <mergeCell ref="AC80:AE80"/>
    <mergeCell ref="AH80:AJ80"/>
    <mergeCell ref="D81:F81"/>
    <mergeCell ref="I81:K81"/>
    <mergeCell ref="N81:P81"/>
    <mergeCell ref="S81:U81"/>
    <mergeCell ref="X81:Z81"/>
    <mergeCell ref="AC81:AE81"/>
    <mergeCell ref="AH81:AJ81"/>
    <mergeCell ref="H79:K79"/>
    <mergeCell ref="R79:U79"/>
    <mergeCell ref="W79:Z79"/>
    <mergeCell ref="AB79:AE79"/>
    <mergeCell ref="AG79:AJ79"/>
    <mergeCell ref="A80:A82"/>
    <mergeCell ref="D80:F80"/>
    <mergeCell ref="I80:K80"/>
    <mergeCell ref="N80:P80"/>
    <mergeCell ref="S80:U80"/>
    <mergeCell ref="W77:Z77"/>
    <mergeCell ref="AB77:AE77"/>
    <mergeCell ref="AG77:AJ77"/>
    <mergeCell ref="C78:F78"/>
    <mergeCell ref="H78:K78"/>
    <mergeCell ref="M78:P78"/>
    <mergeCell ref="R78:U78"/>
    <mergeCell ref="W78:Z78"/>
    <mergeCell ref="AB78:AE78"/>
    <mergeCell ref="AG78:AJ78"/>
    <mergeCell ref="AB75:AE75"/>
    <mergeCell ref="AG75:AJ75"/>
    <mergeCell ref="C76:F76"/>
    <mergeCell ref="H76:K76"/>
    <mergeCell ref="M76:P76"/>
    <mergeCell ref="R76:U76"/>
    <mergeCell ref="W76:Z76"/>
    <mergeCell ref="AB76:AE76"/>
    <mergeCell ref="AG76:AJ76"/>
    <mergeCell ref="A75:A79"/>
    <mergeCell ref="C75:F75"/>
    <mergeCell ref="H75:K75"/>
    <mergeCell ref="M75:P75"/>
    <mergeCell ref="R75:U75"/>
    <mergeCell ref="W75:Z75"/>
    <mergeCell ref="C77:F77"/>
    <mergeCell ref="H77:K77"/>
    <mergeCell ref="M77:P77"/>
    <mergeCell ref="R77:U77"/>
    <mergeCell ref="AH73:AJ73"/>
    <mergeCell ref="D74:F74"/>
    <mergeCell ref="I74:K74"/>
    <mergeCell ref="N74:P74"/>
    <mergeCell ref="S74:U74"/>
    <mergeCell ref="X74:Z74"/>
    <mergeCell ref="AC74:AE74"/>
    <mergeCell ref="AH74:AJ74"/>
    <mergeCell ref="S72:U72"/>
    <mergeCell ref="X72:Z72"/>
    <mergeCell ref="AC72:AE72"/>
    <mergeCell ref="AH72:AJ72"/>
    <mergeCell ref="D73:F73"/>
    <mergeCell ref="I73:K73"/>
    <mergeCell ref="N73:P73"/>
    <mergeCell ref="S73:U73"/>
    <mergeCell ref="X73:Z73"/>
    <mergeCell ref="AC73:AE73"/>
    <mergeCell ref="C71:F71"/>
    <mergeCell ref="M71:P71"/>
    <mergeCell ref="A72:A74"/>
    <mergeCell ref="D72:F72"/>
    <mergeCell ref="I72:K72"/>
    <mergeCell ref="N72:P72"/>
    <mergeCell ref="AG69:AJ69"/>
    <mergeCell ref="C70:F70"/>
    <mergeCell ref="H70:K70"/>
    <mergeCell ref="M70:P70"/>
    <mergeCell ref="R70:U70"/>
    <mergeCell ref="W70:Z70"/>
    <mergeCell ref="AB70:AE70"/>
    <mergeCell ref="AG70:AJ70"/>
    <mergeCell ref="C69:F69"/>
    <mergeCell ref="H69:K69"/>
    <mergeCell ref="M69:P69"/>
    <mergeCell ref="R69:U69"/>
    <mergeCell ref="W69:Z69"/>
    <mergeCell ref="AB69:AE69"/>
    <mergeCell ref="AG67:AJ67"/>
    <mergeCell ref="C68:F68"/>
    <mergeCell ref="H68:K68"/>
    <mergeCell ref="M68:P68"/>
    <mergeCell ref="R68:U68"/>
    <mergeCell ref="W68:Z68"/>
    <mergeCell ref="AB68:AE68"/>
    <mergeCell ref="AG68:AJ68"/>
    <mergeCell ref="X66:Z66"/>
    <mergeCell ref="AC66:AE66"/>
    <mergeCell ref="AH66:AJ66"/>
    <mergeCell ref="A67:A71"/>
    <mergeCell ref="C67:F67"/>
    <mergeCell ref="H67:K67"/>
    <mergeCell ref="M67:P67"/>
    <mergeCell ref="R67:U67"/>
    <mergeCell ref="W67:Z67"/>
    <mergeCell ref="AB67:AE67"/>
    <mergeCell ref="AC64:AE64"/>
    <mergeCell ref="AH64:AJ64"/>
    <mergeCell ref="D65:F65"/>
    <mergeCell ref="I65:K65"/>
    <mergeCell ref="N65:P65"/>
    <mergeCell ref="S65:U65"/>
    <mergeCell ref="X65:Z65"/>
    <mergeCell ref="AC65:AE65"/>
    <mergeCell ref="AH65:AJ65"/>
    <mergeCell ref="A64:A66"/>
    <mergeCell ref="D64:F64"/>
    <mergeCell ref="I64:K64"/>
    <mergeCell ref="N64:P64"/>
    <mergeCell ref="S64:U64"/>
    <mergeCell ref="X64:Z64"/>
    <mergeCell ref="D66:F66"/>
    <mergeCell ref="I66:K66"/>
    <mergeCell ref="N66:P66"/>
    <mergeCell ref="S66:U66"/>
    <mergeCell ref="W62:Z62"/>
    <mergeCell ref="AB62:AE62"/>
    <mergeCell ref="AG62:AJ62"/>
    <mergeCell ref="C63:F63"/>
    <mergeCell ref="H63:K63"/>
    <mergeCell ref="M63:P63"/>
    <mergeCell ref="R63:U63"/>
    <mergeCell ref="W63:Z63"/>
    <mergeCell ref="AB63:AE63"/>
    <mergeCell ref="AG63:AJ63"/>
    <mergeCell ref="AB60:AE60"/>
    <mergeCell ref="AG60:AJ60"/>
    <mergeCell ref="C61:F61"/>
    <mergeCell ref="H61:K61"/>
    <mergeCell ref="M61:P61"/>
    <mergeCell ref="R61:U61"/>
    <mergeCell ref="W61:Z61"/>
    <mergeCell ref="AB61:AE61"/>
    <mergeCell ref="AG61:AJ61"/>
    <mergeCell ref="A60:A63"/>
    <mergeCell ref="C60:F60"/>
    <mergeCell ref="H60:K60"/>
    <mergeCell ref="M60:P60"/>
    <mergeCell ref="R60:U60"/>
    <mergeCell ref="W60:Z60"/>
    <mergeCell ref="C62:F62"/>
    <mergeCell ref="H62:K62"/>
    <mergeCell ref="M62:P62"/>
    <mergeCell ref="R62:U62"/>
    <mergeCell ref="AH58:AJ58"/>
    <mergeCell ref="B59:F59"/>
    <mergeCell ref="G59:K59"/>
    <mergeCell ref="L59:P59"/>
    <mergeCell ref="Q59:U59"/>
    <mergeCell ref="V59:Z59"/>
    <mergeCell ref="AA59:AE59"/>
    <mergeCell ref="AF59:AJ59"/>
    <mergeCell ref="D58:F58"/>
    <mergeCell ref="I58:K58"/>
    <mergeCell ref="N58:P58"/>
    <mergeCell ref="S58:U58"/>
    <mergeCell ref="X58:Z58"/>
    <mergeCell ref="AC58:AE58"/>
    <mergeCell ref="I57:K57"/>
    <mergeCell ref="N57:P57"/>
    <mergeCell ref="S57:U57"/>
    <mergeCell ref="X57:Z57"/>
    <mergeCell ref="AC57:AE57"/>
    <mergeCell ref="AH57:AJ57"/>
    <mergeCell ref="AH55:AJ55"/>
    <mergeCell ref="A56:A58"/>
    <mergeCell ref="D56:F56"/>
    <mergeCell ref="I56:K56"/>
    <mergeCell ref="N56:P56"/>
    <mergeCell ref="S56:U56"/>
    <mergeCell ref="X56:Z56"/>
    <mergeCell ref="AC56:AE56"/>
    <mergeCell ref="AH56:AJ56"/>
    <mergeCell ref="D57:F57"/>
    <mergeCell ref="D55:F55"/>
    <mergeCell ref="I55:K55"/>
    <mergeCell ref="N55:P55"/>
    <mergeCell ref="S55:U55"/>
    <mergeCell ref="X55:Z55"/>
    <mergeCell ref="AC55:AE55"/>
    <mergeCell ref="AH53:AJ53"/>
    <mergeCell ref="D54:F54"/>
    <mergeCell ref="I54:K54"/>
    <mergeCell ref="N54:P54"/>
    <mergeCell ref="S54:U54"/>
    <mergeCell ref="X54:Z54"/>
    <mergeCell ref="AC54:AE54"/>
    <mergeCell ref="AH54:AJ54"/>
    <mergeCell ref="M52:P52"/>
    <mergeCell ref="W52:Z52"/>
    <mergeCell ref="AB52:AE52"/>
    <mergeCell ref="A53:A55"/>
    <mergeCell ref="D53:F53"/>
    <mergeCell ref="I53:K53"/>
    <mergeCell ref="N53:P53"/>
    <mergeCell ref="S53:U53"/>
    <mergeCell ref="X53:Z53"/>
    <mergeCell ref="AC53:AE53"/>
    <mergeCell ref="AG50:AJ50"/>
    <mergeCell ref="C51:F51"/>
    <mergeCell ref="H51:K51"/>
    <mergeCell ref="M51:P51"/>
    <mergeCell ref="R51:U51"/>
    <mergeCell ref="W51:Z51"/>
    <mergeCell ref="AB51:AE51"/>
    <mergeCell ref="AG51:AJ51"/>
    <mergeCell ref="C50:F50"/>
    <mergeCell ref="H50:K50"/>
    <mergeCell ref="M50:P50"/>
    <mergeCell ref="R50:U50"/>
    <mergeCell ref="W50:Z50"/>
    <mergeCell ref="AB50:AE50"/>
    <mergeCell ref="H49:K49"/>
    <mergeCell ref="M49:P49"/>
    <mergeCell ref="R49:U49"/>
    <mergeCell ref="W49:Z49"/>
    <mergeCell ref="AB49:AE49"/>
    <mergeCell ref="AG49:AJ49"/>
    <mergeCell ref="AH47:AJ47"/>
    <mergeCell ref="A48:A52"/>
    <mergeCell ref="C48:F48"/>
    <mergeCell ref="H48:K48"/>
    <mergeCell ref="M48:P48"/>
    <mergeCell ref="R48:U48"/>
    <mergeCell ref="W48:Z48"/>
    <mergeCell ref="AB48:AE48"/>
    <mergeCell ref="AG48:AJ48"/>
    <mergeCell ref="C49:F49"/>
    <mergeCell ref="D47:F47"/>
    <mergeCell ref="I47:K47"/>
    <mergeCell ref="N47:P47"/>
    <mergeCell ref="S47:U47"/>
    <mergeCell ref="X47:Z47"/>
    <mergeCell ref="AC47:AE47"/>
    <mergeCell ref="AH45:AJ45"/>
    <mergeCell ref="D46:F46"/>
    <mergeCell ref="I46:K46"/>
    <mergeCell ref="N46:P46"/>
    <mergeCell ref="S46:U46"/>
    <mergeCell ref="X46:Z46"/>
    <mergeCell ref="AC46:AE46"/>
    <mergeCell ref="AH46:AJ46"/>
    <mergeCell ref="C44:F44"/>
    <mergeCell ref="R44:U44"/>
    <mergeCell ref="AG44:AJ44"/>
    <mergeCell ref="A45:A47"/>
    <mergeCell ref="D45:F45"/>
    <mergeCell ref="I45:K45"/>
    <mergeCell ref="N45:P45"/>
    <mergeCell ref="S45:U45"/>
    <mergeCell ref="X45:Z45"/>
    <mergeCell ref="AC45:AE45"/>
    <mergeCell ref="AG42:AJ42"/>
    <mergeCell ref="C43:F43"/>
    <mergeCell ref="H43:K43"/>
    <mergeCell ref="M43:P43"/>
    <mergeCell ref="R43:U43"/>
    <mergeCell ref="W43:Z43"/>
    <mergeCell ref="AB43:AE43"/>
    <mergeCell ref="AG43:AJ43"/>
    <mergeCell ref="C42:F42"/>
    <mergeCell ref="H42:K42"/>
    <mergeCell ref="M42:P42"/>
    <mergeCell ref="R42:U42"/>
    <mergeCell ref="W42:Z42"/>
    <mergeCell ref="AB42:AE42"/>
    <mergeCell ref="AG40:AJ40"/>
    <mergeCell ref="C41:F41"/>
    <mergeCell ref="H41:K41"/>
    <mergeCell ref="M41:P41"/>
    <mergeCell ref="R41:U41"/>
    <mergeCell ref="W41:Z41"/>
    <mergeCell ref="AB41:AE41"/>
    <mergeCell ref="AG41:AJ41"/>
    <mergeCell ref="X39:Z39"/>
    <mergeCell ref="AC39:AE39"/>
    <mergeCell ref="AH39:AJ39"/>
    <mergeCell ref="A40:A44"/>
    <mergeCell ref="C40:F40"/>
    <mergeCell ref="H40:K40"/>
    <mergeCell ref="M40:P40"/>
    <mergeCell ref="R40:U40"/>
    <mergeCell ref="W40:Z40"/>
    <mergeCell ref="AB40:AE40"/>
    <mergeCell ref="AC37:AE37"/>
    <mergeCell ref="AH37:AJ37"/>
    <mergeCell ref="D38:F38"/>
    <mergeCell ref="I38:K38"/>
    <mergeCell ref="N38:P38"/>
    <mergeCell ref="S38:U38"/>
    <mergeCell ref="X38:Z38"/>
    <mergeCell ref="AC38:AE38"/>
    <mergeCell ref="AH38:AJ38"/>
    <mergeCell ref="A37:A39"/>
    <mergeCell ref="D37:F37"/>
    <mergeCell ref="I37:K37"/>
    <mergeCell ref="N37:P37"/>
    <mergeCell ref="S37:U37"/>
    <mergeCell ref="X37:Z37"/>
    <mergeCell ref="D39:F39"/>
    <mergeCell ref="I39:K39"/>
    <mergeCell ref="N39:P39"/>
    <mergeCell ref="S39:U39"/>
    <mergeCell ref="AG35:AJ35"/>
    <mergeCell ref="C36:F36"/>
    <mergeCell ref="H36:K36"/>
    <mergeCell ref="M36:P36"/>
    <mergeCell ref="R36:U36"/>
    <mergeCell ref="W36:Z36"/>
    <mergeCell ref="AB36:AE36"/>
    <mergeCell ref="AG36:AJ36"/>
    <mergeCell ref="C35:F35"/>
    <mergeCell ref="H35:K35"/>
    <mergeCell ref="M35:P35"/>
    <mergeCell ref="R35:U35"/>
    <mergeCell ref="W35:Z35"/>
    <mergeCell ref="AB35:AE35"/>
    <mergeCell ref="H34:K34"/>
    <mergeCell ref="M34:P34"/>
    <mergeCell ref="R34:U34"/>
    <mergeCell ref="W34:Z34"/>
    <mergeCell ref="AB34:AE34"/>
    <mergeCell ref="AG34:AJ34"/>
    <mergeCell ref="AF32:AJ32"/>
    <mergeCell ref="A33:A36"/>
    <mergeCell ref="C33:F33"/>
    <mergeCell ref="H33:K33"/>
    <mergeCell ref="M33:P33"/>
    <mergeCell ref="R33:U33"/>
    <mergeCell ref="W33:Z33"/>
    <mergeCell ref="AB33:AE33"/>
    <mergeCell ref="AG33:AJ33"/>
    <mergeCell ref="C34:F34"/>
    <mergeCell ref="B32:F32"/>
    <mergeCell ref="G32:K32"/>
    <mergeCell ref="L32:P32"/>
    <mergeCell ref="Q32:U32"/>
    <mergeCell ref="V32:Z32"/>
    <mergeCell ref="AA32:AE32"/>
    <mergeCell ref="A26:A28"/>
    <mergeCell ref="AH26:AJ26"/>
    <mergeCell ref="AH27:AJ27"/>
    <mergeCell ref="AH28:AJ28"/>
    <mergeCell ref="A29:A31"/>
    <mergeCell ref="AH29:AJ29"/>
    <mergeCell ref="AH30:AJ30"/>
    <mergeCell ref="AH31:AJ31"/>
    <mergeCell ref="A19:A21"/>
    <mergeCell ref="AH19:AJ19"/>
    <mergeCell ref="AH20:AJ20"/>
    <mergeCell ref="AH21:AJ21"/>
    <mergeCell ref="A22:A25"/>
    <mergeCell ref="AG22:AJ22"/>
    <mergeCell ref="AG23:AJ23"/>
    <mergeCell ref="AG24:AJ24"/>
    <mergeCell ref="AG25:AJ25"/>
    <mergeCell ref="A11:A13"/>
    <mergeCell ref="AH11:AJ11"/>
    <mergeCell ref="AH12:AJ12"/>
    <mergeCell ref="AH13:AJ13"/>
    <mergeCell ref="A14:A18"/>
    <mergeCell ref="AG14:AJ14"/>
    <mergeCell ref="AG15:AJ15"/>
    <mergeCell ref="AG16:AJ16"/>
    <mergeCell ref="AG17:AJ17"/>
    <mergeCell ref="AG18:AJ18"/>
    <mergeCell ref="AF6:AJ6"/>
    <mergeCell ref="A7:A10"/>
    <mergeCell ref="AG7:AJ7"/>
    <mergeCell ref="AG8:AJ8"/>
    <mergeCell ref="AG9:AJ9"/>
    <mergeCell ref="AG10:AJ10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78740157480314965" bottom="0.59055118110236227" header="0.51181102362204722" footer="0.51181102362204722"/>
  <pageSetup paperSize="9" scale="51" fitToHeight="0" orientation="landscape" r:id="rId1"/>
  <headerFooter alignWithMargins="0"/>
  <rowBreaks count="5" manualBreakCount="5">
    <brk id="31" max="16383" man="1"/>
    <brk id="58" max="16383" man="1"/>
    <brk id="85" max="16383" man="1"/>
    <brk id="112" max="16383" man="1"/>
    <brk id="13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A477-9841-4740-9E9B-40F599AB6E18}">
  <sheetPr codeName="Sheet27">
    <pageSetUpPr fitToPage="1"/>
  </sheetPr>
  <dimension ref="A1:AJ67"/>
  <sheetViews>
    <sheetView zoomScale="70" zoomScaleNormal="70" workbookViewId="0">
      <selection activeCell="R24" sqref="R24:U24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354" t="s">
        <v>1983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</row>
    <row r="2" spans="1:36" ht="20.100000000000001" customHeight="1" x14ac:dyDescent="0.35">
      <c r="A2" s="173" t="s">
        <v>8</v>
      </c>
      <c r="C2" s="174"/>
      <c r="D2" s="174"/>
      <c r="E2" s="174"/>
    </row>
    <row r="3" spans="1:36" ht="20.100000000000001" customHeight="1" x14ac:dyDescent="0.35">
      <c r="A3" s="173" t="s">
        <v>1615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5"/>
      <c r="AG3" s="176"/>
      <c r="AH3" s="176"/>
      <c r="AI3" s="176"/>
      <c r="AJ3" s="176"/>
    </row>
    <row r="4" spans="1:36" ht="20.100000000000001" customHeight="1" x14ac:dyDescent="0.35">
      <c r="A4" s="173" t="s">
        <v>10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5"/>
      <c r="AG4" s="176"/>
      <c r="AH4" s="176"/>
      <c r="AI4" s="176"/>
      <c r="AJ4" s="176"/>
    </row>
    <row r="5" spans="1:36" ht="17.45" customHeight="1" x14ac:dyDescent="0.35">
      <c r="A5" s="278"/>
      <c r="B5" s="90" t="s">
        <v>11</v>
      </c>
      <c r="C5" s="91"/>
      <c r="D5" s="91"/>
      <c r="E5" s="91"/>
      <c r="F5" s="92"/>
      <c r="G5" s="90" t="s">
        <v>12</v>
      </c>
      <c r="H5" s="91"/>
      <c r="I5" s="91"/>
      <c r="J5" s="91"/>
      <c r="K5" s="92"/>
      <c r="L5" s="90" t="s">
        <v>13</v>
      </c>
      <c r="M5" s="91"/>
      <c r="N5" s="91"/>
      <c r="O5" s="91"/>
      <c r="P5" s="92"/>
      <c r="Q5" s="90" t="s">
        <v>14</v>
      </c>
      <c r="R5" s="91"/>
      <c r="S5" s="91"/>
      <c r="T5" s="91"/>
      <c r="U5" s="92"/>
      <c r="V5" s="90" t="s">
        <v>15</v>
      </c>
      <c r="W5" s="91"/>
      <c r="X5" s="91"/>
      <c r="Y5" s="91"/>
      <c r="Z5" s="92"/>
      <c r="AA5" s="90" t="s">
        <v>16</v>
      </c>
      <c r="AB5" s="91"/>
      <c r="AC5" s="91"/>
      <c r="AD5" s="91"/>
      <c r="AE5" s="91"/>
      <c r="AF5" s="90" t="s">
        <v>17</v>
      </c>
      <c r="AG5" s="91"/>
      <c r="AH5" s="91"/>
      <c r="AI5" s="91"/>
      <c r="AJ5" s="92"/>
    </row>
    <row r="6" spans="1:36" ht="17.45" customHeight="1" x14ac:dyDescent="0.35">
      <c r="A6" s="565"/>
      <c r="B6" s="123"/>
      <c r="C6" s="124"/>
      <c r="D6" s="124"/>
      <c r="E6" s="124"/>
      <c r="F6" s="125"/>
      <c r="G6" s="123"/>
      <c r="H6" s="124"/>
      <c r="I6" s="124"/>
      <c r="J6" s="124"/>
      <c r="K6" s="125"/>
      <c r="L6" s="123"/>
      <c r="M6" s="124"/>
      <c r="N6" s="124"/>
      <c r="O6" s="124"/>
      <c r="P6" s="125"/>
      <c r="Q6" s="123"/>
      <c r="R6" s="124"/>
      <c r="S6" s="124"/>
      <c r="T6" s="124"/>
      <c r="U6" s="125"/>
      <c r="V6" s="123"/>
      <c r="W6" s="124"/>
      <c r="X6" s="124"/>
      <c r="Y6" s="124"/>
      <c r="Z6" s="125"/>
      <c r="AA6" s="123"/>
      <c r="AB6" s="124"/>
      <c r="AC6" s="124"/>
      <c r="AD6" s="124"/>
      <c r="AE6" s="124"/>
      <c r="AF6" s="391">
        <v>1</v>
      </c>
      <c r="AG6" s="164"/>
      <c r="AH6" s="164"/>
      <c r="AI6" s="164"/>
      <c r="AJ6" s="165"/>
    </row>
    <row r="7" spans="1:36" ht="17.45" customHeight="1" x14ac:dyDescent="0.4">
      <c r="A7" s="355" t="s">
        <v>28</v>
      </c>
      <c r="B7" s="101"/>
      <c r="C7" s="102"/>
      <c r="D7" s="102"/>
      <c r="E7" s="102"/>
      <c r="F7" s="103"/>
      <c r="G7" s="101"/>
      <c r="H7" s="102"/>
      <c r="I7" s="102"/>
      <c r="J7" s="102"/>
      <c r="K7" s="103"/>
      <c r="L7" s="101"/>
      <c r="M7" s="102"/>
      <c r="N7" s="102"/>
      <c r="O7" s="102"/>
      <c r="P7" s="103"/>
      <c r="Q7" s="101"/>
      <c r="R7" s="102"/>
      <c r="S7" s="102"/>
      <c r="T7" s="102"/>
      <c r="U7" s="103"/>
      <c r="V7" s="101"/>
      <c r="W7" s="102"/>
      <c r="X7" s="102"/>
      <c r="Y7" s="102"/>
      <c r="Z7" s="103"/>
      <c r="AA7" s="101"/>
      <c r="AB7" s="102"/>
      <c r="AC7" s="102"/>
      <c r="AD7" s="102"/>
      <c r="AE7" s="103"/>
      <c r="AF7" s="388"/>
      <c r="AG7" s="357" t="s">
        <v>1616</v>
      </c>
      <c r="AH7" s="357"/>
      <c r="AI7" s="357"/>
      <c r="AJ7" s="358"/>
    </row>
    <row r="8" spans="1:36" ht="17.45" customHeight="1" x14ac:dyDescent="0.4">
      <c r="A8" s="296"/>
      <c r="B8" s="108"/>
      <c r="C8" s="88"/>
      <c r="D8" s="88"/>
      <c r="E8" s="88"/>
      <c r="F8" s="109"/>
      <c r="G8" s="108"/>
      <c r="H8" s="88"/>
      <c r="I8" s="88"/>
      <c r="J8" s="88"/>
      <c r="K8" s="109"/>
      <c r="L8" s="108"/>
      <c r="M8" s="88"/>
      <c r="N8" s="88"/>
      <c r="O8" s="88"/>
      <c r="P8" s="109"/>
      <c r="Q8" s="108"/>
      <c r="R8" s="88"/>
      <c r="S8" s="88"/>
      <c r="T8" s="88"/>
      <c r="U8" s="109"/>
      <c r="V8" s="108"/>
      <c r="W8" s="88"/>
      <c r="X8" s="88"/>
      <c r="Y8" s="88"/>
      <c r="Z8" s="109"/>
      <c r="AA8" s="108"/>
      <c r="AB8" s="88"/>
      <c r="AC8" s="88"/>
      <c r="AD8" s="88"/>
      <c r="AE8" s="109"/>
      <c r="AF8" s="356"/>
      <c r="AG8" s="359" t="s">
        <v>616</v>
      </c>
      <c r="AH8" s="359"/>
      <c r="AI8" s="359"/>
      <c r="AJ8" s="360"/>
    </row>
    <row r="9" spans="1:36" ht="17.45" customHeight="1" x14ac:dyDescent="0.4">
      <c r="A9" s="296"/>
      <c r="B9" s="108"/>
      <c r="C9" s="88"/>
      <c r="D9" s="88"/>
      <c r="E9" s="88"/>
      <c r="F9" s="109"/>
      <c r="G9" s="108"/>
      <c r="H9" s="88"/>
      <c r="I9" s="88"/>
      <c r="J9" s="88"/>
      <c r="K9" s="109"/>
      <c r="L9" s="108"/>
      <c r="M9" s="88"/>
      <c r="N9" s="88"/>
      <c r="O9" s="88"/>
      <c r="P9" s="109"/>
      <c r="Q9" s="108"/>
      <c r="R9" s="88"/>
      <c r="S9" s="88"/>
      <c r="T9" s="88"/>
      <c r="U9" s="109"/>
      <c r="V9" s="108"/>
      <c r="W9" s="88"/>
      <c r="X9" s="88"/>
      <c r="Y9" s="88"/>
      <c r="Z9" s="109"/>
      <c r="AA9" s="108"/>
      <c r="AB9" s="88"/>
      <c r="AC9" s="88"/>
      <c r="AD9" s="88"/>
      <c r="AE9" s="109"/>
      <c r="AF9" s="356"/>
      <c r="AG9" s="359" t="s">
        <v>30</v>
      </c>
      <c r="AH9" s="359"/>
      <c r="AI9" s="359"/>
      <c r="AJ9" s="360"/>
    </row>
    <row r="10" spans="1:36" ht="17.45" customHeight="1" x14ac:dyDescent="0.4">
      <c r="A10" s="296"/>
      <c r="B10" s="108"/>
      <c r="C10" s="88"/>
      <c r="D10" s="88"/>
      <c r="E10" s="88"/>
      <c r="F10" s="109"/>
      <c r="G10" s="108"/>
      <c r="H10" s="88"/>
      <c r="I10" s="88"/>
      <c r="J10" s="88"/>
      <c r="K10" s="109"/>
      <c r="L10" s="108"/>
      <c r="M10" s="88"/>
      <c r="N10" s="88"/>
      <c r="O10" s="88"/>
      <c r="P10" s="109"/>
      <c r="Q10" s="108"/>
      <c r="R10" s="88"/>
      <c r="S10" s="88"/>
      <c r="T10" s="88"/>
      <c r="U10" s="109"/>
      <c r="V10" s="108"/>
      <c r="W10" s="88"/>
      <c r="X10" s="88"/>
      <c r="Y10" s="88"/>
      <c r="Z10" s="109"/>
      <c r="AA10" s="108"/>
      <c r="AB10" s="88"/>
      <c r="AC10" s="88"/>
      <c r="AD10" s="88"/>
      <c r="AE10" s="109"/>
      <c r="AF10" s="356"/>
      <c r="AG10" s="359" t="s">
        <v>31</v>
      </c>
      <c r="AH10" s="359"/>
      <c r="AI10" s="359"/>
      <c r="AJ10" s="360"/>
    </row>
    <row r="11" spans="1:36" ht="17.45" customHeight="1" x14ac:dyDescent="0.4">
      <c r="A11" s="302"/>
      <c r="B11" s="114"/>
      <c r="C11" s="115"/>
      <c r="D11" s="115"/>
      <c r="E11" s="115"/>
      <c r="F11" s="116"/>
      <c r="G11" s="114"/>
      <c r="H11" s="115"/>
      <c r="I11" s="115"/>
      <c r="J11" s="115"/>
      <c r="K11" s="116"/>
      <c r="L11" s="114"/>
      <c r="M11" s="115"/>
      <c r="N11" s="115"/>
      <c r="O11" s="115"/>
      <c r="P11" s="116"/>
      <c r="Q11" s="114"/>
      <c r="R11" s="115"/>
      <c r="S11" s="115"/>
      <c r="T11" s="115"/>
      <c r="U11" s="116"/>
      <c r="V11" s="114"/>
      <c r="W11" s="115"/>
      <c r="X11" s="115"/>
      <c r="Y11" s="115"/>
      <c r="Z11" s="116"/>
      <c r="AA11" s="114"/>
      <c r="AB11" s="115"/>
      <c r="AC11" s="115"/>
      <c r="AD11" s="115"/>
      <c r="AE11" s="116"/>
      <c r="AF11" s="361"/>
      <c r="AG11" s="362" t="s">
        <v>1620</v>
      </c>
      <c r="AH11" s="362"/>
      <c r="AI11" s="362"/>
      <c r="AJ11" s="363"/>
    </row>
    <row r="12" spans="1:36" ht="17.45" customHeight="1" x14ac:dyDescent="0.4">
      <c r="A12" s="372"/>
      <c r="B12" s="108"/>
      <c r="C12" s="88"/>
      <c r="D12" s="88"/>
      <c r="E12" s="88"/>
      <c r="F12" s="109"/>
      <c r="G12" s="108"/>
      <c r="H12" s="88"/>
      <c r="I12" s="88"/>
      <c r="J12" s="88"/>
      <c r="K12" s="109"/>
      <c r="L12" s="108"/>
      <c r="M12" s="88"/>
      <c r="N12" s="88"/>
      <c r="O12" s="88"/>
      <c r="P12" s="109"/>
      <c r="Q12" s="108"/>
      <c r="R12" s="88"/>
      <c r="S12" s="88"/>
      <c r="T12" s="88"/>
      <c r="U12" s="109"/>
      <c r="V12" s="108"/>
      <c r="W12" s="88"/>
      <c r="X12" s="88"/>
      <c r="Y12" s="88"/>
      <c r="Z12" s="109"/>
      <c r="AA12" s="108"/>
      <c r="AB12" s="88"/>
      <c r="AC12" s="88"/>
      <c r="AD12" s="88"/>
      <c r="AE12" s="109"/>
      <c r="AF12" s="309"/>
      <c r="AG12" s="365" t="s">
        <v>1449</v>
      </c>
      <c r="AH12" s="359" t="s">
        <v>414</v>
      </c>
      <c r="AI12" s="359"/>
      <c r="AJ12" s="360"/>
    </row>
    <row r="13" spans="1:36" ht="17.45" customHeight="1" x14ac:dyDescent="0.4">
      <c r="A13" s="296"/>
      <c r="B13" s="108"/>
      <c r="C13" s="88"/>
      <c r="D13" s="88"/>
      <c r="E13" s="88"/>
      <c r="F13" s="109"/>
      <c r="G13" s="108"/>
      <c r="H13" s="88"/>
      <c r="I13" s="88"/>
      <c r="J13" s="88"/>
      <c r="K13" s="109"/>
      <c r="L13" s="108"/>
      <c r="M13" s="88"/>
      <c r="N13" s="88"/>
      <c r="O13" s="88"/>
      <c r="P13" s="109"/>
      <c r="Q13" s="108"/>
      <c r="R13" s="88"/>
      <c r="S13" s="88"/>
      <c r="T13" s="88"/>
      <c r="U13" s="109"/>
      <c r="V13" s="108"/>
      <c r="W13" s="88"/>
      <c r="X13" s="88"/>
      <c r="Y13" s="88"/>
      <c r="Z13" s="109"/>
      <c r="AA13" s="108"/>
      <c r="AB13" s="88"/>
      <c r="AC13" s="88"/>
      <c r="AD13" s="88"/>
      <c r="AE13" s="109"/>
      <c r="AF13" s="309"/>
      <c r="AG13" s="365" t="s">
        <v>192</v>
      </c>
      <c r="AH13" s="359" t="s">
        <v>274</v>
      </c>
      <c r="AI13" s="359"/>
      <c r="AJ13" s="360"/>
    </row>
    <row r="14" spans="1:36" ht="17.45" customHeight="1" x14ac:dyDescent="0.4">
      <c r="A14" s="311"/>
      <c r="B14" s="123"/>
      <c r="C14" s="124"/>
      <c r="D14" s="124"/>
      <c r="E14" s="124"/>
      <c r="F14" s="125"/>
      <c r="G14" s="123"/>
      <c r="H14" s="124"/>
      <c r="I14" s="124"/>
      <c r="J14" s="124"/>
      <c r="K14" s="125"/>
      <c r="L14" s="123"/>
      <c r="M14" s="124"/>
      <c r="N14" s="124"/>
      <c r="O14" s="124"/>
      <c r="P14" s="125"/>
      <c r="Q14" s="123"/>
      <c r="R14" s="124"/>
      <c r="S14" s="124"/>
      <c r="T14" s="124"/>
      <c r="U14" s="125"/>
      <c r="V14" s="123"/>
      <c r="W14" s="124"/>
      <c r="X14" s="124"/>
      <c r="Y14" s="124"/>
      <c r="Z14" s="125"/>
      <c r="AA14" s="123"/>
      <c r="AB14" s="124"/>
      <c r="AC14" s="124"/>
      <c r="AD14" s="124"/>
      <c r="AE14" s="125"/>
      <c r="AF14" s="315"/>
      <c r="AG14" s="366" t="s">
        <v>1621</v>
      </c>
      <c r="AH14" s="367" t="s">
        <v>1622</v>
      </c>
      <c r="AI14" s="367"/>
      <c r="AJ14" s="368"/>
    </row>
    <row r="15" spans="1:36" ht="17.45" customHeight="1" x14ac:dyDescent="0.35">
      <c r="A15" s="282"/>
      <c r="B15" s="97">
        <v>2</v>
      </c>
      <c r="C15" s="98"/>
      <c r="D15" s="98"/>
      <c r="E15" s="98"/>
      <c r="F15" s="99"/>
      <c r="G15" s="97">
        <v>3</v>
      </c>
      <c r="H15" s="98"/>
      <c r="I15" s="98"/>
      <c r="J15" s="98"/>
      <c r="K15" s="99"/>
      <c r="L15" s="97">
        <v>4</v>
      </c>
      <c r="M15" s="98"/>
      <c r="N15" s="98"/>
      <c r="O15" s="98"/>
      <c r="P15" s="99"/>
      <c r="Q15" s="97">
        <v>5</v>
      </c>
      <c r="R15" s="98"/>
      <c r="S15" s="98"/>
      <c r="T15" s="98"/>
      <c r="U15" s="99"/>
      <c r="V15" s="97">
        <v>6</v>
      </c>
      <c r="W15" s="98"/>
      <c r="X15" s="98"/>
      <c r="Y15" s="98"/>
      <c r="Z15" s="99"/>
      <c r="AA15" s="97">
        <v>7</v>
      </c>
      <c r="AB15" s="98"/>
      <c r="AC15" s="98"/>
      <c r="AD15" s="98"/>
      <c r="AE15" s="98"/>
      <c r="AF15" s="97">
        <v>8</v>
      </c>
      <c r="AG15" s="98"/>
      <c r="AH15" s="98"/>
      <c r="AI15" s="98"/>
      <c r="AJ15" s="99"/>
    </row>
    <row r="16" spans="1:36" ht="17.45" customHeight="1" x14ac:dyDescent="0.4">
      <c r="A16" s="355" t="s">
        <v>28</v>
      </c>
      <c r="B16" s="356"/>
      <c r="C16" s="359" t="s">
        <v>1616</v>
      </c>
      <c r="D16" s="359"/>
      <c r="E16" s="359"/>
      <c r="F16" s="360"/>
      <c r="G16" s="356"/>
      <c r="H16" s="359" t="s">
        <v>1616</v>
      </c>
      <c r="I16" s="359"/>
      <c r="J16" s="359"/>
      <c r="K16" s="360"/>
      <c r="L16" s="356"/>
      <c r="M16" s="359" t="s">
        <v>1616</v>
      </c>
      <c r="N16" s="359"/>
      <c r="O16" s="359"/>
      <c r="P16" s="360"/>
      <c r="Q16" s="356"/>
      <c r="R16" s="359" t="s">
        <v>1616</v>
      </c>
      <c r="S16" s="359"/>
      <c r="T16" s="359"/>
      <c r="U16" s="360"/>
      <c r="V16" s="356"/>
      <c r="W16" s="359" t="s">
        <v>1616</v>
      </c>
      <c r="X16" s="359"/>
      <c r="Y16" s="359"/>
      <c r="Z16" s="360"/>
      <c r="AA16" s="356"/>
      <c r="AB16" s="359" t="s">
        <v>1616</v>
      </c>
      <c r="AC16" s="359"/>
      <c r="AD16" s="359"/>
      <c r="AE16" s="359"/>
      <c r="AF16" s="356"/>
      <c r="AG16" s="359" t="s">
        <v>1616</v>
      </c>
      <c r="AH16" s="359"/>
      <c r="AI16" s="359"/>
      <c r="AJ16" s="360"/>
    </row>
    <row r="17" spans="1:36" ht="17.45" customHeight="1" x14ac:dyDescent="0.4">
      <c r="A17" s="296"/>
      <c r="B17" s="356"/>
      <c r="C17" s="359" t="s">
        <v>97</v>
      </c>
      <c r="D17" s="359"/>
      <c r="E17" s="359"/>
      <c r="F17" s="360"/>
      <c r="G17" s="356"/>
      <c r="H17" s="359" t="s">
        <v>704</v>
      </c>
      <c r="I17" s="359"/>
      <c r="J17" s="359"/>
      <c r="K17" s="360"/>
      <c r="L17" s="356"/>
      <c r="M17" s="359" t="s">
        <v>99</v>
      </c>
      <c r="N17" s="359"/>
      <c r="O17" s="359"/>
      <c r="P17" s="360"/>
      <c r="Q17" s="356"/>
      <c r="R17" s="359" t="s">
        <v>100</v>
      </c>
      <c r="S17" s="359"/>
      <c r="T17" s="359"/>
      <c r="U17" s="360"/>
      <c r="V17" s="356"/>
      <c r="W17" s="359" t="s">
        <v>101</v>
      </c>
      <c r="X17" s="359"/>
      <c r="Y17" s="359"/>
      <c r="Z17" s="360"/>
      <c r="AA17" s="356"/>
      <c r="AB17" s="359" t="s">
        <v>102</v>
      </c>
      <c r="AC17" s="359"/>
      <c r="AD17" s="359"/>
      <c r="AE17" s="359"/>
      <c r="AF17" s="356"/>
      <c r="AG17" s="359" t="s">
        <v>103</v>
      </c>
      <c r="AH17" s="359"/>
      <c r="AI17" s="359"/>
      <c r="AJ17" s="360"/>
    </row>
    <row r="18" spans="1:36" ht="17.45" customHeight="1" x14ac:dyDescent="0.4">
      <c r="A18" s="296"/>
      <c r="B18" s="356"/>
      <c r="C18" s="359" t="s">
        <v>104</v>
      </c>
      <c r="D18" s="359"/>
      <c r="E18" s="359"/>
      <c r="F18" s="360"/>
      <c r="G18" s="356"/>
      <c r="H18" s="359" t="s">
        <v>112</v>
      </c>
      <c r="I18" s="359"/>
      <c r="J18" s="359"/>
      <c r="K18" s="360"/>
      <c r="L18" s="356"/>
      <c r="M18" s="359" t="s">
        <v>106</v>
      </c>
      <c r="N18" s="359"/>
      <c r="O18" s="359"/>
      <c r="P18" s="360"/>
      <c r="Q18" s="356"/>
      <c r="R18" s="359" t="s">
        <v>621</v>
      </c>
      <c r="S18" s="359"/>
      <c r="T18" s="359"/>
      <c r="U18" s="360"/>
      <c r="V18" s="356"/>
      <c r="W18" s="359" t="s">
        <v>108</v>
      </c>
      <c r="X18" s="359"/>
      <c r="Y18" s="359"/>
      <c r="Z18" s="360"/>
      <c r="AA18" s="356"/>
      <c r="AB18" s="359" t="s">
        <v>109</v>
      </c>
      <c r="AC18" s="359"/>
      <c r="AD18" s="359"/>
      <c r="AE18" s="359"/>
      <c r="AF18" s="356"/>
      <c r="AG18" s="359" t="s">
        <v>110</v>
      </c>
      <c r="AH18" s="359"/>
      <c r="AI18" s="359"/>
      <c r="AJ18" s="360"/>
    </row>
    <row r="19" spans="1:36" ht="17.45" customHeight="1" x14ac:dyDescent="0.4">
      <c r="A19" s="296"/>
      <c r="B19" s="356"/>
      <c r="C19" s="359" t="s">
        <v>111</v>
      </c>
      <c r="D19" s="359"/>
      <c r="E19" s="359"/>
      <c r="F19" s="360"/>
      <c r="G19" s="356"/>
      <c r="H19" s="359" t="s">
        <v>118</v>
      </c>
      <c r="I19" s="359"/>
      <c r="J19" s="359"/>
      <c r="K19" s="360"/>
      <c r="L19" s="356"/>
      <c r="M19" s="359" t="s">
        <v>113</v>
      </c>
      <c r="N19" s="359"/>
      <c r="O19" s="359"/>
      <c r="P19" s="360"/>
      <c r="Q19" s="356"/>
      <c r="R19" s="359" t="s">
        <v>114</v>
      </c>
      <c r="S19" s="359"/>
      <c r="T19" s="359"/>
      <c r="U19" s="360"/>
      <c r="V19" s="356"/>
      <c r="W19" s="359" t="s">
        <v>115</v>
      </c>
      <c r="X19" s="359"/>
      <c r="Y19" s="359"/>
      <c r="Z19" s="360"/>
      <c r="AA19" s="356"/>
      <c r="AB19" s="359" t="s">
        <v>116</v>
      </c>
      <c r="AC19" s="359"/>
      <c r="AD19" s="359"/>
      <c r="AE19" s="359"/>
      <c r="AF19" s="356"/>
      <c r="AG19" s="359" t="s">
        <v>117</v>
      </c>
      <c r="AH19" s="359"/>
      <c r="AI19" s="359"/>
      <c r="AJ19" s="360"/>
    </row>
    <row r="20" spans="1:36" ht="17.45" customHeight="1" x14ac:dyDescent="0.4">
      <c r="A20" s="302"/>
      <c r="B20" s="361"/>
      <c r="C20" s="362" t="s">
        <v>1651</v>
      </c>
      <c r="D20" s="362"/>
      <c r="E20" s="362"/>
      <c r="F20" s="363"/>
      <c r="G20" s="333"/>
      <c r="H20" s="326"/>
      <c r="I20" s="326"/>
      <c r="J20" s="327"/>
      <c r="K20" s="328"/>
      <c r="L20" s="333"/>
      <c r="M20" s="326"/>
      <c r="N20" s="326"/>
      <c r="O20" s="327"/>
      <c r="P20" s="328"/>
      <c r="Q20" s="361"/>
      <c r="R20" s="362" t="s">
        <v>1620</v>
      </c>
      <c r="S20" s="362"/>
      <c r="T20" s="362"/>
      <c r="U20" s="363"/>
      <c r="V20" s="333"/>
      <c r="W20" s="326"/>
      <c r="X20" s="326"/>
      <c r="Y20" s="327"/>
      <c r="Z20" s="328"/>
      <c r="AA20" s="333"/>
      <c r="AB20" s="326"/>
      <c r="AC20" s="326"/>
      <c r="AD20" s="327"/>
      <c r="AE20" s="332"/>
      <c r="AF20" s="361"/>
      <c r="AG20" s="362" t="s">
        <v>1620</v>
      </c>
      <c r="AH20" s="362"/>
      <c r="AI20" s="362"/>
      <c r="AJ20" s="363"/>
    </row>
    <row r="21" spans="1:36" ht="17.45" customHeight="1" x14ac:dyDescent="0.4">
      <c r="A21" s="364"/>
      <c r="B21" s="309"/>
      <c r="C21" s="365" t="s">
        <v>1623</v>
      </c>
      <c r="D21" s="359" t="s">
        <v>42</v>
      </c>
      <c r="E21" s="359"/>
      <c r="F21" s="360"/>
      <c r="G21" s="309"/>
      <c r="H21" s="365" t="s">
        <v>1400</v>
      </c>
      <c r="I21" s="359" t="s">
        <v>75</v>
      </c>
      <c r="J21" s="359"/>
      <c r="K21" s="360"/>
      <c r="L21" s="309"/>
      <c r="M21" s="365" t="s">
        <v>1652</v>
      </c>
      <c r="N21" s="359" t="s">
        <v>261</v>
      </c>
      <c r="O21" s="359"/>
      <c r="P21" s="360"/>
      <c r="Q21" s="309"/>
      <c r="R21" s="365" t="s">
        <v>1445</v>
      </c>
      <c r="S21" s="359" t="s">
        <v>129</v>
      </c>
      <c r="T21" s="359"/>
      <c r="U21" s="360"/>
      <c r="V21" s="309"/>
      <c r="W21" s="365" t="s">
        <v>502</v>
      </c>
      <c r="X21" s="359" t="s">
        <v>355</v>
      </c>
      <c r="Y21" s="359"/>
      <c r="Z21" s="360"/>
      <c r="AA21" s="309"/>
      <c r="AB21" s="365" t="s">
        <v>1371</v>
      </c>
      <c r="AC21" s="359" t="s">
        <v>465</v>
      </c>
      <c r="AD21" s="359"/>
      <c r="AE21" s="359"/>
      <c r="AF21" s="309"/>
      <c r="AG21" s="365" t="s">
        <v>1635</v>
      </c>
      <c r="AH21" s="359" t="s">
        <v>1653</v>
      </c>
      <c r="AI21" s="359"/>
      <c r="AJ21" s="360"/>
    </row>
    <row r="22" spans="1:36" ht="17.45" customHeight="1" x14ac:dyDescent="0.4">
      <c r="A22" s="296"/>
      <c r="B22" s="309"/>
      <c r="C22" s="365" t="s">
        <v>361</v>
      </c>
      <c r="D22" s="359" t="s">
        <v>147</v>
      </c>
      <c r="E22" s="359"/>
      <c r="F22" s="360"/>
      <c r="G22" s="309"/>
      <c r="H22" s="365" t="s">
        <v>706</v>
      </c>
      <c r="I22" s="359" t="s">
        <v>151</v>
      </c>
      <c r="J22" s="359"/>
      <c r="K22" s="360"/>
      <c r="L22" s="309"/>
      <c r="M22" s="365" t="s">
        <v>137</v>
      </c>
      <c r="N22" s="359" t="s">
        <v>149</v>
      </c>
      <c r="O22" s="359"/>
      <c r="P22" s="360"/>
      <c r="Q22" s="309"/>
      <c r="R22" s="365" t="s">
        <v>1654</v>
      </c>
      <c r="S22" s="359" t="s">
        <v>274</v>
      </c>
      <c r="T22" s="359"/>
      <c r="U22" s="360"/>
      <c r="V22" s="309"/>
      <c r="W22" s="365" t="s">
        <v>141</v>
      </c>
      <c r="X22" s="359" t="s">
        <v>151</v>
      </c>
      <c r="Y22" s="359"/>
      <c r="Z22" s="360"/>
      <c r="AA22" s="309"/>
      <c r="AB22" s="365" t="s">
        <v>143</v>
      </c>
      <c r="AC22" s="359" t="s">
        <v>152</v>
      </c>
      <c r="AD22" s="359"/>
      <c r="AE22" s="359"/>
      <c r="AF22" s="309"/>
      <c r="AG22" s="365" t="s">
        <v>1409</v>
      </c>
      <c r="AH22" s="359" t="s">
        <v>91</v>
      </c>
      <c r="AI22" s="359"/>
      <c r="AJ22" s="360"/>
    </row>
    <row r="23" spans="1:36" ht="17.45" customHeight="1" x14ac:dyDescent="0.4">
      <c r="A23" s="311"/>
      <c r="B23" s="315"/>
      <c r="C23" s="366" t="s">
        <v>1655</v>
      </c>
      <c r="D23" s="367" t="s">
        <v>1656</v>
      </c>
      <c r="E23" s="367"/>
      <c r="F23" s="368"/>
      <c r="G23" s="315"/>
      <c r="H23" s="366" t="s">
        <v>1657</v>
      </c>
      <c r="I23" s="367" t="s">
        <v>1658</v>
      </c>
      <c r="J23" s="367"/>
      <c r="K23" s="368"/>
      <c r="L23" s="315"/>
      <c r="M23" s="366" t="s">
        <v>1659</v>
      </c>
      <c r="N23" s="367" t="s">
        <v>1660</v>
      </c>
      <c r="O23" s="367"/>
      <c r="P23" s="368"/>
      <c r="Q23" s="315"/>
      <c r="R23" s="366" t="s">
        <v>1661</v>
      </c>
      <c r="S23" s="367" t="s">
        <v>1662</v>
      </c>
      <c r="T23" s="367"/>
      <c r="U23" s="368"/>
      <c r="V23" s="315"/>
      <c r="W23" s="366" t="s">
        <v>1663</v>
      </c>
      <c r="X23" s="367" t="s">
        <v>1664</v>
      </c>
      <c r="Y23" s="367"/>
      <c r="Z23" s="368"/>
      <c r="AA23" s="315"/>
      <c r="AB23" s="366" t="s">
        <v>1665</v>
      </c>
      <c r="AC23" s="367" t="s">
        <v>1666</v>
      </c>
      <c r="AD23" s="367"/>
      <c r="AE23" s="367"/>
      <c r="AF23" s="315"/>
      <c r="AG23" s="366" t="s">
        <v>1667</v>
      </c>
      <c r="AH23" s="367" t="s">
        <v>1668</v>
      </c>
      <c r="AI23" s="367"/>
      <c r="AJ23" s="368"/>
    </row>
    <row r="24" spans="1:36" ht="17.45" customHeight="1" x14ac:dyDescent="0.35">
      <c r="A24" s="282"/>
      <c r="B24" s="97">
        <v>9</v>
      </c>
      <c r="C24" s="98"/>
      <c r="D24" s="98"/>
      <c r="E24" s="98"/>
      <c r="F24" s="99"/>
      <c r="G24" s="97">
        <v>10</v>
      </c>
      <c r="H24" s="98"/>
      <c r="I24" s="98"/>
      <c r="J24" s="98"/>
      <c r="K24" s="99"/>
      <c r="L24" s="97">
        <v>11</v>
      </c>
      <c r="M24" s="98"/>
      <c r="N24" s="98"/>
      <c r="O24" s="98"/>
      <c r="P24" s="99"/>
      <c r="Q24" s="97">
        <v>12</v>
      </c>
      <c r="R24" s="98"/>
      <c r="S24" s="98"/>
      <c r="T24" s="98"/>
      <c r="U24" s="99"/>
      <c r="V24" s="97">
        <v>13</v>
      </c>
      <c r="W24" s="98"/>
      <c r="X24" s="98"/>
      <c r="Y24" s="98"/>
      <c r="Z24" s="99"/>
      <c r="AA24" s="97">
        <v>14</v>
      </c>
      <c r="AB24" s="98"/>
      <c r="AC24" s="98"/>
      <c r="AD24" s="98"/>
      <c r="AE24" s="98"/>
      <c r="AF24" s="97">
        <v>15</v>
      </c>
      <c r="AG24" s="98"/>
      <c r="AH24" s="98"/>
      <c r="AI24" s="98"/>
      <c r="AJ24" s="99"/>
    </row>
    <row r="25" spans="1:36" ht="17.45" customHeight="1" x14ac:dyDescent="0.4">
      <c r="A25" s="355" t="s">
        <v>28</v>
      </c>
      <c r="B25" s="356"/>
      <c r="C25" s="359" t="s">
        <v>1616</v>
      </c>
      <c r="D25" s="359"/>
      <c r="E25" s="359"/>
      <c r="F25" s="360"/>
      <c r="G25" s="356"/>
      <c r="H25" s="359" t="s">
        <v>1616</v>
      </c>
      <c r="I25" s="359"/>
      <c r="J25" s="359"/>
      <c r="K25" s="360"/>
      <c r="L25" s="356"/>
      <c r="M25" s="359" t="s">
        <v>1616</v>
      </c>
      <c r="N25" s="359"/>
      <c r="O25" s="359"/>
      <c r="P25" s="360"/>
      <c r="Q25" s="356"/>
      <c r="R25" s="359" t="s">
        <v>1616</v>
      </c>
      <c r="S25" s="359"/>
      <c r="T25" s="359"/>
      <c r="U25" s="360"/>
      <c r="V25" s="356"/>
      <c r="W25" s="359" t="s">
        <v>1616</v>
      </c>
      <c r="X25" s="359"/>
      <c r="Y25" s="359"/>
      <c r="Z25" s="360"/>
      <c r="AA25" s="356"/>
      <c r="AB25" s="359" t="s">
        <v>1616</v>
      </c>
      <c r="AC25" s="359"/>
      <c r="AD25" s="359"/>
      <c r="AE25" s="359"/>
      <c r="AF25" s="356"/>
      <c r="AG25" s="359" t="s">
        <v>1616</v>
      </c>
      <c r="AH25" s="359"/>
      <c r="AI25" s="359"/>
      <c r="AJ25" s="360"/>
    </row>
    <row r="26" spans="1:36" ht="17.45" customHeight="1" x14ac:dyDescent="0.4">
      <c r="A26" s="296"/>
      <c r="B26" s="356"/>
      <c r="C26" s="359" t="s">
        <v>276</v>
      </c>
      <c r="D26" s="359"/>
      <c r="E26" s="359"/>
      <c r="F26" s="360"/>
      <c r="G26" s="356"/>
      <c r="H26" s="359" t="s">
        <v>1734</v>
      </c>
      <c r="I26" s="359"/>
      <c r="J26" s="359"/>
      <c r="K26" s="360"/>
      <c r="L26" s="356"/>
      <c r="M26" s="359" t="s">
        <v>278</v>
      </c>
      <c r="N26" s="359"/>
      <c r="O26" s="359"/>
      <c r="P26" s="360"/>
      <c r="Q26" s="356"/>
      <c r="R26" s="359" t="s">
        <v>279</v>
      </c>
      <c r="S26" s="359"/>
      <c r="T26" s="359"/>
      <c r="U26" s="360"/>
      <c r="V26" s="356"/>
      <c r="W26" s="359" t="s">
        <v>280</v>
      </c>
      <c r="X26" s="359"/>
      <c r="Y26" s="359"/>
      <c r="Z26" s="360"/>
      <c r="AA26" s="356"/>
      <c r="AB26" s="359" t="s">
        <v>1669</v>
      </c>
      <c r="AC26" s="359"/>
      <c r="AD26" s="359"/>
      <c r="AE26" s="359"/>
      <c r="AF26" s="356"/>
      <c r="AG26" s="359" t="s">
        <v>282</v>
      </c>
      <c r="AH26" s="359"/>
      <c r="AI26" s="359"/>
      <c r="AJ26" s="360"/>
    </row>
    <row r="27" spans="1:36" ht="17.45" customHeight="1" x14ac:dyDescent="0.4">
      <c r="A27" s="296"/>
      <c r="B27" s="356"/>
      <c r="C27" s="359" t="s">
        <v>283</v>
      </c>
      <c r="D27" s="359"/>
      <c r="E27" s="359"/>
      <c r="F27" s="360"/>
      <c r="G27" s="356"/>
      <c r="H27" s="359" t="s">
        <v>284</v>
      </c>
      <c r="I27" s="359"/>
      <c r="J27" s="359"/>
      <c r="K27" s="360"/>
      <c r="L27" s="356"/>
      <c r="M27" s="359" t="s">
        <v>285</v>
      </c>
      <c r="N27" s="359"/>
      <c r="O27" s="359"/>
      <c r="P27" s="360"/>
      <c r="Q27" s="356"/>
      <c r="R27" s="359" t="s">
        <v>286</v>
      </c>
      <c r="S27" s="359"/>
      <c r="T27" s="359"/>
      <c r="U27" s="360"/>
      <c r="V27" s="356"/>
      <c r="W27" s="359" t="s">
        <v>287</v>
      </c>
      <c r="X27" s="359"/>
      <c r="Y27" s="359"/>
      <c r="Z27" s="360"/>
      <c r="AA27" s="356"/>
      <c r="AB27" s="359" t="s">
        <v>296</v>
      </c>
      <c r="AC27" s="359"/>
      <c r="AD27" s="359"/>
      <c r="AE27" s="359"/>
      <c r="AF27" s="356"/>
      <c r="AG27" s="359" t="s">
        <v>289</v>
      </c>
      <c r="AH27" s="359"/>
      <c r="AI27" s="359"/>
      <c r="AJ27" s="360"/>
    </row>
    <row r="28" spans="1:36" ht="17.45" customHeight="1" x14ac:dyDescent="0.4">
      <c r="A28" s="296"/>
      <c r="B28" s="356"/>
      <c r="C28" s="359" t="s">
        <v>290</v>
      </c>
      <c r="D28" s="359"/>
      <c r="E28" s="359"/>
      <c r="F28" s="360"/>
      <c r="G28" s="356"/>
      <c r="H28" s="359" t="s">
        <v>291</v>
      </c>
      <c r="I28" s="359"/>
      <c r="J28" s="359"/>
      <c r="K28" s="360"/>
      <c r="L28" s="356"/>
      <c r="M28" s="359" t="s">
        <v>292</v>
      </c>
      <c r="N28" s="359"/>
      <c r="O28" s="359"/>
      <c r="P28" s="360"/>
      <c r="Q28" s="356"/>
      <c r="R28" s="359" t="s">
        <v>293</v>
      </c>
      <c r="S28" s="359"/>
      <c r="T28" s="359"/>
      <c r="U28" s="360"/>
      <c r="V28" s="356"/>
      <c r="W28" s="359" t="s">
        <v>294</v>
      </c>
      <c r="X28" s="359"/>
      <c r="Y28" s="359"/>
      <c r="Z28" s="360"/>
      <c r="AA28" s="356"/>
      <c r="AB28" s="359" t="s">
        <v>297</v>
      </c>
      <c r="AC28" s="359"/>
      <c r="AD28" s="359"/>
      <c r="AE28" s="359"/>
      <c r="AF28" s="356"/>
      <c r="AG28" s="359" t="s">
        <v>295</v>
      </c>
      <c r="AH28" s="359"/>
      <c r="AI28" s="359"/>
      <c r="AJ28" s="360"/>
    </row>
    <row r="29" spans="1:36" ht="17.45" customHeight="1" x14ac:dyDescent="0.4">
      <c r="A29" s="302"/>
      <c r="B29" s="361"/>
      <c r="C29" s="362" t="s">
        <v>1651</v>
      </c>
      <c r="D29" s="362"/>
      <c r="E29" s="362"/>
      <c r="F29" s="363"/>
      <c r="G29" s="333"/>
      <c r="H29" s="326"/>
      <c r="I29" s="326"/>
      <c r="J29" s="327"/>
      <c r="K29" s="328"/>
      <c r="L29" s="361"/>
      <c r="M29" s="362" t="s">
        <v>1651</v>
      </c>
      <c r="N29" s="362"/>
      <c r="O29" s="362"/>
      <c r="P29" s="363"/>
      <c r="Q29" s="333"/>
      <c r="R29" s="326"/>
      <c r="S29" s="326"/>
      <c r="T29" s="327"/>
      <c r="U29" s="328"/>
      <c r="V29" s="333"/>
      <c r="W29" s="326"/>
      <c r="X29" s="326"/>
      <c r="Y29" s="327"/>
      <c r="Z29" s="328"/>
      <c r="AA29" s="333"/>
      <c r="AB29" s="326"/>
      <c r="AC29" s="326"/>
      <c r="AD29" s="327"/>
      <c r="AE29" s="332"/>
      <c r="AF29" s="333"/>
      <c r="AG29" s="326"/>
      <c r="AH29" s="326"/>
      <c r="AI29" s="327"/>
      <c r="AJ29" s="328"/>
    </row>
    <row r="30" spans="1:36" ht="17.45" customHeight="1" x14ac:dyDescent="0.4">
      <c r="A30" s="364"/>
      <c r="B30" s="309"/>
      <c r="C30" s="365" t="s">
        <v>1340</v>
      </c>
      <c r="D30" s="359" t="s">
        <v>414</v>
      </c>
      <c r="E30" s="359"/>
      <c r="F30" s="360"/>
      <c r="G30" s="309"/>
      <c r="H30" s="365" t="s">
        <v>1735</v>
      </c>
      <c r="I30" s="359" t="s">
        <v>1399</v>
      </c>
      <c r="J30" s="359"/>
      <c r="K30" s="360"/>
      <c r="L30" s="309"/>
      <c r="M30" s="365" t="s">
        <v>1562</v>
      </c>
      <c r="N30" s="359" t="s">
        <v>979</v>
      </c>
      <c r="O30" s="359"/>
      <c r="P30" s="360"/>
      <c r="Q30" s="309"/>
      <c r="R30" s="365" t="s">
        <v>1736</v>
      </c>
      <c r="S30" s="359" t="s">
        <v>416</v>
      </c>
      <c r="T30" s="359"/>
      <c r="U30" s="360"/>
      <c r="V30" s="309"/>
      <c r="W30" s="365" t="s">
        <v>1737</v>
      </c>
      <c r="X30" s="359" t="s">
        <v>42</v>
      </c>
      <c r="Y30" s="359"/>
      <c r="Z30" s="360"/>
      <c r="AA30" s="309"/>
      <c r="AB30" s="365" t="s">
        <v>1531</v>
      </c>
      <c r="AC30" s="359" t="s">
        <v>1738</v>
      </c>
      <c r="AD30" s="359"/>
      <c r="AE30" s="359"/>
      <c r="AF30" s="309"/>
      <c r="AG30" s="365" t="s">
        <v>1422</v>
      </c>
      <c r="AH30" s="359" t="s">
        <v>1277</v>
      </c>
      <c r="AI30" s="359"/>
      <c r="AJ30" s="360"/>
    </row>
    <row r="31" spans="1:36" ht="17.45" customHeight="1" x14ac:dyDescent="0.4">
      <c r="A31" s="296"/>
      <c r="B31" s="309"/>
      <c r="C31" s="365" t="s">
        <v>1739</v>
      </c>
      <c r="D31" s="359" t="s">
        <v>151</v>
      </c>
      <c r="E31" s="359"/>
      <c r="F31" s="360"/>
      <c r="G31" s="309"/>
      <c r="H31" s="365" t="s">
        <v>572</v>
      </c>
      <c r="I31" s="359" t="s">
        <v>151</v>
      </c>
      <c r="J31" s="359"/>
      <c r="K31" s="360"/>
      <c r="L31" s="309"/>
      <c r="M31" s="365" t="s">
        <v>1740</v>
      </c>
      <c r="N31" s="359" t="s">
        <v>274</v>
      </c>
      <c r="O31" s="359"/>
      <c r="P31" s="360"/>
      <c r="Q31" s="309"/>
      <c r="R31" s="365" t="s">
        <v>143</v>
      </c>
      <c r="S31" s="359" t="s">
        <v>204</v>
      </c>
      <c r="T31" s="359"/>
      <c r="U31" s="360"/>
      <c r="V31" s="309"/>
      <c r="W31" s="365" t="s">
        <v>316</v>
      </c>
      <c r="X31" s="359" t="s">
        <v>149</v>
      </c>
      <c r="Y31" s="359"/>
      <c r="Z31" s="360"/>
      <c r="AA31" s="309"/>
      <c r="AB31" s="365" t="s">
        <v>433</v>
      </c>
      <c r="AC31" s="359" t="s">
        <v>147</v>
      </c>
      <c r="AD31" s="359"/>
      <c r="AE31" s="359"/>
      <c r="AF31" s="309"/>
      <c r="AG31" s="365" t="s">
        <v>320</v>
      </c>
      <c r="AH31" s="359" t="s">
        <v>27</v>
      </c>
      <c r="AI31" s="359"/>
      <c r="AJ31" s="360"/>
    </row>
    <row r="32" spans="1:36" ht="17.45" customHeight="1" x14ac:dyDescent="0.4">
      <c r="A32" s="311"/>
      <c r="B32" s="315"/>
      <c r="C32" s="366" t="s">
        <v>1741</v>
      </c>
      <c r="D32" s="367" t="s">
        <v>1742</v>
      </c>
      <c r="E32" s="367"/>
      <c r="F32" s="368"/>
      <c r="G32" s="315"/>
      <c r="H32" s="366" t="s">
        <v>1743</v>
      </c>
      <c r="I32" s="367" t="s">
        <v>1744</v>
      </c>
      <c r="J32" s="367"/>
      <c r="K32" s="368"/>
      <c r="L32" s="315"/>
      <c r="M32" s="366" t="s">
        <v>1745</v>
      </c>
      <c r="N32" s="367" t="s">
        <v>1746</v>
      </c>
      <c r="O32" s="367"/>
      <c r="P32" s="368"/>
      <c r="Q32" s="315"/>
      <c r="R32" s="366" t="s">
        <v>1747</v>
      </c>
      <c r="S32" s="367" t="s">
        <v>1748</v>
      </c>
      <c r="T32" s="367"/>
      <c r="U32" s="368"/>
      <c r="V32" s="315"/>
      <c r="W32" s="366" t="s">
        <v>1749</v>
      </c>
      <c r="X32" s="367" t="s">
        <v>1750</v>
      </c>
      <c r="Y32" s="367"/>
      <c r="Z32" s="368"/>
      <c r="AA32" s="315"/>
      <c r="AB32" s="366" t="s">
        <v>1751</v>
      </c>
      <c r="AC32" s="367" t="s">
        <v>1752</v>
      </c>
      <c r="AD32" s="367"/>
      <c r="AE32" s="367"/>
      <c r="AF32" s="315"/>
      <c r="AG32" s="366" t="s">
        <v>1753</v>
      </c>
      <c r="AH32" s="367" t="s">
        <v>1754</v>
      </c>
      <c r="AI32" s="367"/>
      <c r="AJ32" s="368"/>
    </row>
    <row r="33" spans="1:36" ht="17.45" customHeight="1" x14ac:dyDescent="0.35">
      <c r="A33" s="282"/>
      <c r="B33" s="97">
        <v>16</v>
      </c>
      <c r="C33" s="98"/>
      <c r="D33" s="98"/>
      <c r="E33" s="98"/>
      <c r="F33" s="99"/>
      <c r="G33" s="97">
        <v>17</v>
      </c>
      <c r="H33" s="98"/>
      <c r="I33" s="98"/>
      <c r="J33" s="98"/>
      <c r="K33" s="99"/>
      <c r="L33" s="97">
        <v>18</v>
      </c>
      <c r="M33" s="98"/>
      <c r="N33" s="98"/>
      <c r="O33" s="98"/>
      <c r="P33" s="99"/>
      <c r="Q33" s="97">
        <v>19</v>
      </c>
      <c r="R33" s="98"/>
      <c r="S33" s="98"/>
      <c r="T33" s="98"/>
      <c r="U33" s="99"/>
      <c r="V33" s="97">
        <v>20</v>
      </c>
      <c r="W33" s="98"/>
      <c r="X33" s="98"/>
      <c r="Y33" s="98"/>
      <c r="Z33" s="99"/>
      <c r="AA33" s="97">
        <v>21</v>
      </c>
      <c r="AB33" s="98"/>
      <c r="AC33" s="98"/>
      <c r="AD33" s="98"/>
      <c r="AE33" s="98"/>
      <c r="AF33" s="97">
        <v>22</v>
      </c>
      <c r="AG33" s="98"/>
      <c r="AH33" s="98"/>
      <c r="AI33" s="98"/>
      <c r="AJ33" s="99"/>
    </row>
    <row r="34" spans="1:36" ht="17.45" customHeight="1" x14ac:dyDescent="0.4">
      <c r="A34" s="355" t="s">
        <v>28</v>
      </c>
      <c r="B34" s="356"/>
      <c r="C34" s="359" t="s">
        <v>1616</v>
      </c>
      <c r="D34" s="359"/>
      <c r="E34" s="359"/>
      <c r="F34" s="360"/>
      <c r="G34" s="356"/>
      <c r="H34" s="359" t="s">
        <v>1616</v>
      </c>
      <c r="I34" s="359"/>
      <c r="J34" s="359"/>
      <c r="K34" s="360"/>
      <c r="L34" s="356"/>
      <c r="M34" s="359" t="s">
        <v>1616</v>
      </c>
      <c r="N34" s="359"/>
      <c r="O34" s="359"/>
      <c r="P34" s="360"/>
      <c r="Q34" s="356"/>
      <c r="R34" s="359" t="s">
        <v>1616</v>
      </c>
      <c r="S34" s="359"/>
      <c r="T34" s="359"/>
      <c r="U34" s="360"/>
      <c r="V34" s="356"/>
      <c r="W34" s="359" t="s">
        <v>1616</v>
      </c>
      <c r="X34" s="359"/>
      <c r="Y34" s="359"/>
      <c r="Z34" s="360"/>
      <c r="AA34" s="356"/>
      <c r="AB34" s="359" t="s">
        <v>1616</v>
      </c>
      <c r="AC34" s="359"/>
      <c r="AD34" s="359"/>
      <c r="AE34" s="359"/>
      <c r="AF34" s="356"/>
      <c r="AG34" s="359" t="s">
        <v>1616</v>
      </c>
      <c r="AH34" s="359"/>
      <c r="AI34" s="359"/>
      <c r="AJ34" s="360"/>
    </row>
    <row r="35" spans="1:36" ht="17.45" customHeight="1" x14ac:dyDescent="0.4">
      <c r="A35" s="296"/>
      <c r="B35" s="356"/>
      <c r="C35" s="359" t="s">
        <v>435</v>
      </c>
      <c r="D35" s="359"/>
      <c r="E35" s="359"/>
      <c r="F35" s="360"/>
      <c r="G35" s="356"/>
      <c r="H35" s="359" t="s">
        <v>436</v>
      </c>
      <c r="I35" s="359"/>
      <c r="J35" s="359"/>
      <c r="K35" s="360"/>
      <c r="L35" s="356"/>
      <c r="M35" s="359" t="s">
        <v>437</v>
      </c>
      <c r="N35" s="359"/>
      <c r="O35" s="359"/>
      <c r="P35" s="360"/>
      <c r="Q35" s="356"/>
      <c r="R35" s="359" t="s">
        <v>438</v>
      </c>
      <c r="S35" s="359"/>
      <c r="T35" s="359"/>
      <c r="U35" s="360"/>
      <c r="V35" s="356"/>
      <c r="W35" s="359" t="s">
        <v>439</v>
      </c>
      <c r="X35" s="359"/>
      <c r="Y35" s="359"/>
      <c r="Z35" s="360"/>
      <c r="AA35" s="356"/>
      <c r="AB35" s="359" t="s">
        <v>440</v>
      </c>
      <c r="AC35" s="359"/>
      <c r="AD35" s="359"/>
      <c r="AE35" s="359"/>
      <c r="AF35" s="356"/>
      <c r="AG35" s="359" t="s">
        <v>441</v>
      </c>
      <c r="AH35" s="359"/>
      <c r="AI35" s="359"/>
      <c r="AJ35" s="360"/>
    </row>
    <row r="36" spans="1:36" ht="17.45" customHeight="1" x14ac:dyDescent="0.4">
      <c r="A36" s="296"/>
      <c r="B36" s="356"/>
      <c r="C36" s="359" t="s">
        <v>442</v>
      </c>
      <c r="D36" s="359"/>
      <c r="E36" s="359"/>
      <c r="F36" s="360"/>
      <c r="G36" s="356"/>
      <c r="H36" s="359" t="s">
        <v>584</v>
      </c>
      <c r="I36" s="359"/>
      <c r="J36" s="359"/>
      <c r="K36" s="360"/>
      <c r="L36" s="356"/>
      <c r="M36" s="359" t="s">
        <v>444</v>
      </c>
      <c r="N36" s="359"/>
      <c r="O36" s="359"/>
      <c r="P36" s="360"/>
      <c r="Q36" s="356"/>
      <c r="R36" s="359" t="s">
        <v>445</v>
      </c>
      <c r="S36" s="359"/>
      <c r="T36" s="359"/>
      <c r="U36" s="360"/>
      <c r="V36" s="356"/>
      <c r="W36" s="359" t="s">
        <v>446</v>
      </c>
      <c r="X36" s="359"/>
      <c r="Y36" s="359"/>
      <c r="Z36" s="360"/>
      <c r="AA36" s="356"/>
      <c r="AB36" s="359" t="s">
        <v>447</v>
      </c>
      <c r="AC36" s="359"/>
      <c r="AD36" s="359"/>
      <c r="AE36" s="359"/>
      <c r="AF36" s="356"/>
      <c r="AG36" s="359" t="s">
        <v>448</v>
      </c>
      <c r="AH36" s="359"/>
      <c r="AI36" s="359"/>
      <c r="AJ36" s="360"/>
    </row>
    <row r="37" spans="1:36" ht="17.45" customHeight="1" x14ac:dyDescent="0.4">
      <c r="A37" s="296"/>
      <c r="B37" s="356"/>
      <c r="C37" s="359" t="s">
        <v>40</v>
      </c>
      <c r="D37" s="359"/>
      <c r="E37" s="359"/>
      <c r="F37" s="360"/>
      <c r="G37" s="356"/>
      <c r="H37" s="359" t="s">
        <v>449</v>
      </c>
      <c r="I37" s="359"/>
      <c r="J37" s="359"/>
      <c r="K37" s="360"/>
      <c r="L37" s="356"/>
      <c r="M37" s="359" t="s">
        <v>450</v>
      </c>
      <c r="N37" s="359"/>
      <c r="O37" s="359"/>
      <c r="P37" s="360"/>
      <c r="Q37" s="356"/>
      <c r="R37" s="359" t="s">
        <v>451</v>
      </c>
      <c r="S37" s="359"/>
      <c r="T37" s="359"/>
      <c r="U37" s="360"/>
      <c r="V37" s="356"/>
      <c r="W37" s="359" t="s">
        <v>452</v>
      </c>
      <c r="X37" s="359"/>
      <c r="Y37" s="359"/>
      <c r="Z37" s="360"/>
      <c r="AA37" s="356"/>
      <c r="AB37" s="359" t="s">
        <v>453</v>
      </c>
      <c r="AC37" s="359"/>
      <c r="AD37" s="359"/>
      <c r="AE37" s="359"/>
      <c r="AF37" s="356"/>
      <c r="AG37" s="359" t="s">
        <v>454</v>
      </c>
      <c r="AH37" s="359"/>
      <c r="AI37" s="359"/>
      <c r="AJ37" s="360"/>
    </row>
    <row r="38" spans="1:36" ht="17.45" customHeight="1" x14ac:dyDescent="0.4">
      <c r="A38" s="302"/>
      <c r="B38" s="333"/>
      <c r="C38" s="326"/>
      <c r="D38" s="326"/>
      <c r="E38" s="327"/>
      <c r="F38" s="328"/>
      <c r="G38" s="333"/>
      <c r="H38" s="326"/>
      <c r="I38" s="326"/>
      <c r="J38" s="327"/>
      <c r="K38" s="328"/>
      <c r="L38" s="333"/>
      <c r="M38" s="326"/>
      <c r="N38" s="326"/>
      <c r="O38" s="327"/>
      <c r="P38" s="328"/>
      <c r="Q38" s="361"/>
      <c r="R38" s="362" t="s">
        <v>1620</v>
      </c>
      <c r="S38" s="362"/>
      <c r="T38" s="362"/>
      <c r="U38" s="363"/>
      <c r="V38" s="333"/>
      <c r="W38" s="326"/>
      <c r="X38" s="326"/>
      <c r="Y38" s="327"/>
      <c r="Z38" s="328"/>
      <c r="AA38" s="333"/>
      <c r="AB38" s="326"/>
      <c r="AC38" s="326"/>
      <c r="AD38" s="327"/>
      <c r="AE38" s="332"/>
      <c r="AF38" s="333"/>
      <c r="AG38" s="326"/>
      <c r="AH38" s="326"/>
      <c r="AI38" s="327"/>
      <c r="AJ38" s="328"/>
    </row>
    <row r="39" spans="1:36" ht="17.45" customHeight="1" x14ac:dyDescent="0.4">
      <c r="A39" s="364"/>
      <c r="B39" s="309"/>
      <c r="C39" s="365" t="s">
        <v>1822</v>
      </c>
      <c r="D39" s="359" t="s">
        <v>465</v>
      </c>
      <c r="E39" s="359"/>
      <c r="F39" s="360"/>
      <c r="G39" s="309"/>
      <c r="H39" s="365" t="s">
        <v>350</v>
      </c>
      <c r="I39" s="359" t="s">
        <v>1272</v>
      </c>
      <c r="J39" s="359"/>
      <c r="K39" s="360"/>
      <c r="L39" s="309"/>
      <c r="M39" s="365" t="s">
        <v>1823</v>
      </c>
      <c r="N39" s="359" t="s">
        <v>505</v>
      </c>
      <c r="O39" s="359"/>
      <c r="P39" s="360"/>
      <c r="Q39" s="309"/>
      <c r="R39" s="365" t="s">
        <v>499</v>
      </c>
      <c r="S39" s="359" t="s">
        <v>306</v>
      </c>
      <c r="T39" s="359"/>
      <c r="U39" s="360"/>
      <c r="V39" s="309"/>
      <c r="W39" s="365" t="s">
        <v>1824</v>
      </c>
      <c r="X39" s="359" t="s">
        <v>1825</v>
      </c>
      <c r="Y39" s="359"/>
      <c r="Z39" s="360"/>
      <c r="AA39" s="309"/>
      <c r="AB39" s="365" t="s">
        <v>1826</v>
      </c>
      <c r="AC39" s="359" t="s">
        <v>349</v>
      </c>
      <c r="AD39" s="359"/>
      <c r="AE39" s="359"/>
      <c r="AF39" s="309"/>
      <c r="AG39" s="365" t="s">
        <v>1827</v>
      </c>
      <c r="AH39" s="359" t="s">
        <v>1021</v>
      </c>
      <c r="AI39" s="359"/>
      <c r="AJ39" s="360"/>
    </row>
    <row r="40" spans="1:36" ht="17.45" customHeight="1" x14ac:dyDescent="0.4">
      <c r="A40" s="296"/>
      <c r="B40" s="309"/>
      <c r="C40" s="365" t="s">
        <v>1828</v>
      </c>
      <c r="D40" s="359" t="s">
        <v>45</v>
      </c>
      <c r="E40" s="359"/>
      <c r="F40" s="360"/>
      <c r="G40" s="309"/>
      <c r="H40" s="365" t="s">
        <v>888</v>
      </c>
      <c r="I40" s="359" t="s">
        <v>147</v>
      </c>
      <c r="J40" s="359"/>
      <c r="K40" s="360"/>
      <c r="L40" s="309"/>
      <c r="M40" s="365" t="s">
        <v>470</v>
      </c>
      <c r="N40" s="359" t="s">
        <v>202</v>
      </c>
      <c r="O40" s="359"/>
      <c r="P40" s="360"/>
      <c r="Q40" s="309"/>
      <c r="R40" s="365" t="s">
        <v>1455</v>
      </c>
      <c r="S40" s="359" t="s">
        <v>95</v>
      </c>
      <c r="T40" s="359"/>
      <c r="U40" s="360"/>
      <c r="V40" s="309"/>
      <c r="W40" s="365" t="s">
        <v>1829</v>
      </c>
      <c r="X40" s="359" t="s">
        <v>204</v>
      </c>
      <c r="Y40" s="359"/>
      <c r="Z40" s="360"/>
      <c r="AA40" s="309"/>
      <c r="AB40" s="365" t="s">
        <v>429</v>
      </c>
      <c r="AC40" s="359" t="s">
        <v>95</v>
      </c>
      <c r="AD40" s="359"/>
      <c r="AE40" s="359"/>
      <c r="AF40" s="309"/>
      <c r="AG40" s="365" t="s">
        <v>476</v>
      </c>
      <c r="AH40" s="359" t="s">
        <v>274</v>
      </c>
      <c r="AI40" s="359"/>
      <c r="AJ40" s="360"/>
    </row>
    <row r="41" spans="1:36" ht="17.45" customHeight="1" x14ac:dyDescent="0.4">
      <c r="A41" s="311"/>
      <c r="B41" s="315"/>
      <c r="C41" s="366" t="s">
        <v>1830</v>
      </c>
      <c r="D41" s="367" t="s">
        <v>1831</v>
      </c>
      <c r="E41" s="367"/>
      <c r="F41" s="368"/>
      <c r="G41" s="315"/>
      <c r="H41" s="366" t="s">
        <v>1832</v>
      </c>
      <c r="I41" s="367" t="s">
        <v>1833</v>
      </c>
      <c r="J41" s="367"/>
      <c r="K41" s="368"/>
      <c r="L41" s="315"/>
      <c r="M41" s="366" t="s">
        <v>1772</v>
      </c>
      <c r="N41" s="367" t="s">
        <v>1834</v>
      </c>
      <c r="O41" s="367"/>
      <c r="P41" s="368"/>
      <c r="Q41" s="315"/>
      <c r="R41" s="366" t="s">
        <v>1835</v>
      </c>
      <c r="S41" s="367" t="s">
        <v>1836</v>
      </c>
      <c r="T41" s="367"/>
      <c r="U41" s="368"/>
      <c r="V41" s="315"/>
      <c r="W41" s="366" t="s">
        <v>1837</v>
      </c>
      <c r="X41" s="367" t="s">
        <v>1838</v>
      </c>
      <c r="Y41" s="367"/>
      <c r="Z41" s="368"/>
      <c r="AA41" s="315"/>
      <c r="AB41" s="366" t="s">
        <v>1839</v>
      </c>
      <c r="AC41" s="367" t="s">
        <v>1840</v>
      </c>
      <c r="AD41" s="367"/>
      <c r="AE41" s="367"/>
      <c r="AF41" s="315"/>
      <c r="AG41" s="366" t="s">
        <v>1841</v>
      </c>
      <c r="AH41" s="367" t="s">
        <v>1842</v>
      </c>
      <c r="AI41" s="367"/>
      <c r="AJ41" s="368"/>
    </row>
    <row r="42" spans="1:36" ht="17.45" customHeight="1" x14ac:dyDescent="0.35">
      <c r="A42" s="282"/>
      <c r="B42" s="97">
        <v>23</v>
      </c>
      <c r="C42" s="98"/>
      <c r="D42" s="98"/>
      <c r="E42" s="98"/>
      <c r="F42" s="99"/>
      <c r="G42" s="97">
        <v>24</v>
      </c>
      <c r="H42" s="98"/>
      <c r="I42" s="98"/>
      <c r="J42" s="98"/>
      <c r="K42" s="99"/>
      <c r="L42" s="97">
        <v>25</v>
      </c>
      <c r="M42" s="98"/>
      <c r="N42" s="98"/>
      <c r="O42" s="98"/>
      <c r="P42" s="99"/>
      <c r="Q42" s="97">
        <v>26</v>
      </c>
      <c r="R42" s="98"/>
      <c r="S42" s="98"/>
      <c r="T42" s="98"/>
      <c r="U42" s="99"/>
      <c r="V42" s="97">
        <v>27</v>
      </c>
      <c r="W42" s="98"/>
      <c r="X42" s="98"/>
      <c r="Y42" s="98"/>
      <c r="Z42" s="99"/>
      <c r="AA42" s="97">
        <v>28</v>
      </c>
      <c r="AB42" s="98"/>
      <c r="AC42" s="98"/>
      <c r="AD42" s="98"/>
      <c r="AE42" s="98"/>
      <c r="AF42" s="97">
        <v>29</v>
      </c>
      <c r="AG42" s="98"/>
      <c r="AH42" s="98"/>
      <c r="AI42" s="98"/>
      <c r="AJ42" s="99"/>
    </row>
    <row r="43" spans="1:36" ht="17.45" customHeight="1" x14ac:dyDescent="0.4">
      <c r="A43" s="355" t="s">
        <v>28</v>
      </c>
      <c r="B43" s="356"/>
      <c r="C43" s="359" t="s">
        <v>1616</v>
      </c>
      <c r="D43" s="359"/>
      <c r="E43" s="359"/>
      <c r="F43" s="360"/>
      <c r="G43" s="356"/>
      <c r="H43" s="359" t="s">
        <v>1616</v>
      </c>
      <c r="I43" s="359"/>
      <c r="J43" s="359"/>
      <c r="K43" s="360"/>
      <c r="L43" s="356"/>
      <c r="M43" s="359" t="s">
        <v>1616</v>
      </c>
      <c r="N43" s="359"/>
      <c r="O43" s="359"/>
      <c r="P43" s="360"/>
      <c r="Q43" s="356"/>
      <c r="R43" s="359" t="s">
        <v>1616</v>
      </c>
      <c r="S43" s="359"/>
      <c r="T43" s="359"/>
      <c r="U43" s="360"/>
      <c r="V43" s="356"/>
      <c r="W43" s="359" t="s">
        <v>1616</v>
      </c>
      <c r="X43" s="359"/>
      <c r="Y43" s="359"/>
      <c r="Z43" s="360"/>
      <c r="AA43" s="356"/>
      <c r="AB43" s="359" t="s">
        <v>1616</v>
      </c>
      <c r="AC43" s="359"/>
      <c r="AD43" s="359"/>
      <c r="AE43" s="359"/>
      <c r="AF43" s="356"/>
      <c r="AG43" s="359" t="s">
        <v>1616</v>
      </c>
      <c r="AH43" s="359"/>
      <c r="AI43" s="359"/>
      <c r="AJ43" s="360"/>
    </row>
    <row r="44" spans="1:36" ht="17.45" customHeight="1" x14ac:dyDescent="0.4">
      <c r="A44" s="296"/>
      <c r="B44" s="356"/>
      <c r="C44" s="359" t="s">
        <v>1902</v>
      </c>
      <c r="D44" s="359"/>
      <c r="E44" s="359"/>
      <c r="F44" s="360"/>
      <c r="G44" s="356"/>
      <c r="H44" s="359" t="s">
        <v>734</v>
      </c>
      <c r="I44" s="359"/>
      <c r="J44" s="359"/>
      <c r="K44" s="360"/>
      <c r="L44" s="356"/>
      <c r="M44" s="359" t="s">
        <v>101</v>
      </c>
      <c r="N44" s="359"/>
      <c r="O44" s="359"/>
      <c r="P44" s="360"/>
      <c r="Q44" s="356"/>
      <c r="R44" s="359" t="s">
        <v>933</v>
      </c>
      <c r="S44" s="359"/>
      <c r="T44" s="359"/>
      <c r="U44" s="360"/>
      <c r="V44" s="356"/>
      <c r="W44" s="359" t="s">
        <v>1669</v>
      </c>
      <c r="X44" s="359"/>
      <c r="Y44" s="359"/>
      <c r="Z44" s="360"/>
      <c r="AA44" s="356"/>
      <c r="AB44" s="359" t="s">
        <v>582</v>
      </c>
      <c r="AC44" s="359"/>
      <c r="AD44" s="359"/>
      <c r="AE44" s="359"/>
      <c r="AF44" s="356"/>
      <c r="AG44" s="359" t="s">
        <v>1903</v>
      </c>
      <c r="AH44" s="359"/>
      <c r="AI44" s="359"/>
      <c r="AJ44" s="360"/>
    </row>
    <row r="45" spans="1:36" ht="17.45" customHeight="1" x14ac:dyDescent="0.4">
      <c r="A45" s="296"/>
      <c r="B45" s="356"/>
      <c r="C45" s="359" t="s">
        <v>584</v>
      </c>
      <c r="D45" s="359"/>
      <c r="E45" s="359"/>
      <c r="F45" s="360"/>
      <c r="G45" s="356"/>
      <c r="H45" s="359" t="s">
        <v>1904</v>
      </c>
      <c r="I45" s="359"/>
      <c r="J45" s="359"/>
      <c r="K45" s="360"/>
      <c r="L45" s="356"/>
      <c r="M45" s="359" t="s">
        <v>63</v>
      </c>
      <c r="N45" s="359"/>
      <c r="O45" s="359"/>
      <c r="P45" s="360"/>
      <c r="Q45" s="356"/>
      <c r="R45" s="359" t="s">
        <v>590</v>
      </c>
      <c r="S45" s="359"/>
      <c r="T45" s="359"/>
      <c r="U45" s="360"/>
      <c r="V45" s="356"/>
      <c r="W45" s="359" t="s">
        <v>161</v>
      </c>
      <c r="X45" s="359"/>
      <c r="Y45" s="359"/>
      <c r="Z45" s="360"/>
      <c r="AA45" s="356"/>
      <c r="AB45" s="359" t="s">
        <v>586</v>
      </c>
      <c r="AC45" s="359"/>
      <c r="AD45" s="359"/>
      <c r="AE45" s="359"/>
      <c r="AF45" s="356"/>
      <c r="AG45" s="359" t="s">
        <v>587</v>
      </c>
      <c r="AH45" s="359"/>
      <c r="AI45" s="359"/>
      <c r="AJ45" s="360"/>
    </row>
    <row r="46" spans="1:36" ht="17.45" customHeight="1" x14ac:dyDescent="0.4">
      <c r="A46" s="296"/>
      <c r="B46" s="356"/>
      <c r="C46" s="359" t="s">
        <v>588</v>
      </c>
      <c r="D46" s="359"/>
      <c r="E46" s="359"/>
      <c r="F46" s="360"/>
      <c r="G46" s="356"/>
      <c r="H46" s="359" t="s">
        <v>111</v>
      </c>
      <c r="I46" s="359"/>
      <c r="J46" s="359"/>
      <c r="K46" s="360"/>
      <c r="L46" s="356"/>
      <c r="M46" s="359" t="s">
        <v>589</v>
      </c>
      <c r="N46" s="359"/>
      <c r="O46" s="359"/>
      <c r="P46" s="360"/>
      <c r="Q46" s="356"/>
      <c r="R46" s="359" t="s">
        <v>62</v>
      </c>
      <c r="S46" s="359"/>
      <c r="T46" s="359"/>
      <c r="U46" s="360"/>
      <c r="V46" s="356"/>
      <c r="W46" s="359" t="s">
        <v>591</v>
      </c>
      <c r="X46" s="359"/>
      <c r="Y46" s="359"/>
      <c r="Z46" s="360"/>
      <c r="AA46" s="356"/>
      <c r="AB46" s="359" t="s">
        <v>592</v>
      </c>
      <c r="AC46" s="359"/>
      <c r="AD46" s="359"/>
      <c r="AE46" s="359"/>
      <c r="AF46" s="356"/>
      <c r="AG46" s="359" t="s">
        <v>342</v>
      </c>
      <c r="AH46" s="359"/>
      <c r="AI46" s="359"/>
      <c r="AJ46" s="360"/>
    </row>
    <row r="47" spans="1:36" ht="17.45" customHeight="1" x14ac:dyDescent="0.4">
      <c r="A47" s="302"/>
      <c r="B47" s="333"/>
      <c r="C47" s="326"/>
      <c r="D47" s="326"/>
      <c r="E47" s="327"/>
      <c r="F47" s="328"/>
      <c r="G47" s="361"/>
      <c r="H47" s="362" t="s">
        <v>1620</v>
      </c>
      <c r="I47" s="362"/>
      <c r="J47" s="362"/>
      <c r="K47" s="363"/>
      <c r="L47" s="333"/>
      <c r="M47" s="326"/>
      <c r="N47" s="326"/>
      <c r="O47" s="327"/>
      <c r="P47" s="328"/>
      <c r="Q47" s="333"/>
      <c r="R47" s="326"/>
      <c r="S47" s="326"/>
      <c r="T47" s="327"/>
      <c r="U47" s="328"/>
      <c r="V47" s="333"/>
      <c r="W47" s="326"/>
      <c r="X47" s="326"/>
      <c r="Y47" s="327"/>
      <c r="Z47" s="328"/>
      <c r="AA47" s="333"/>
      <c r="AB47" s="326"/>
      <c r="AC47" s="326"/>
      <c r="AD47" s="327"/>
      <c r="AE47" s="332"/>
      <c r="AF47" s="361"/>
      <c r="AG47" s="362" t="s">
        <v>1620</v>
      </c>
      <c r="AH47" s="362"/>
      <c r="AI47" s="362"/>
      <c r="AJ47" s="363"/>
    </row>
    <row r="48" spans="1:36" ht="17.45" customHeight="1" x14ac:dyDescent="0.4">
      <c r="A48" s="364"/>
      <c r="B48" s="309"/>
      <c r="C48" s="365" t="s">
        <v>1905</v>
      </c>
      <c r="D48" s="359" t="s">
        <v>69</v>
      </c>
      <c r="E48" s="359"/>
      <c r="F48" s="360"/>
      <c r="G48" s="309"/>
      <c r="H48" s="365" t="s">
        <v>1906</v>
      </c>
      <c r="I48" s="359" t="s">
        <v>175</v>
      </c>
      <c r="J48" s="359"/>
      <c r="K48" s="360"/>
      <c r="L48" s="309"/>
      <c r="M48" s="365" t="s">
        <v>1907</v>
      </c>
      <c r="N48" s="359" t="s">
        <v>69</v>
      </c>
      <c r="O48" s="359"/>
      <c r="P48" s="360"/>
      <c r="Q48" s="309"/>
      <c r="R48" s="365" t="s">
        <v>597</v>
      </c>
      <c r="S48" s="359" t="s">
        <v>303</v>
      </c>
      <c r="T48" s="359"/>
      <c r="U48" s="360"/>
      <c r="V48" s="309"/>
      <c r="W48" s="365" t="s">
        <v>1329</v>
      </c>
      <c r="X48" s="359" t="s">
        <v>1021</v>
      </c>
      <c r="Y48" s="359"/>
      <c r="Z48" s="360"/>
      <c r="AA48" s="309"/>
      <c r="AB48" s="365" t="s">
        <v>68</v>
      </c>
      <c r="AC48" s="359" t="s">
        <v>1211</v>
      </c>
      <c r="AD48" s="359"/>
      <c r="AE48" s="359"/>
      <c r="AF48" s="309"/>
      <c r="AG48" s="365" t="s">
        <v>1908</v>
      </c>
      <c r="AH48" s="359" t="s">
        <v>177</v>
      </c>
      <c r="AI48" s="359"/>
      <c r="AJ48" s="360"/>
    </row>
    <row r="49" spans="1:36" ht="17.45" customHeight="1" x14ac:dyDescent="0.4">
      <c r="A49" s="296"/>
      <c r="B49" s="309"/>
      <c r="C49" s="365" t="s">
        <v>1761</v>
      </c>
      <c r="D49" s="359" t="s">
        <v>147</v>
      </c>
      <c r="E49" s="359"/>
      <c r="F49" s="360"/>
      <c r="G49" s="309"/>
      <c r="H49" s="365" t="s">
        <v>1496</v>
      </c>
      <c r="I49" s="359" t="s">
        <v>322</v>
      </c>
      <c r="J49" s="359"/>
      <c r="K49" s="360"/>
      <c r="L49" s="309"/>
      <c r="M49" s="365" t="s">
        <v>607</v>
      </c>
      <c r="N49" s="359" t="s">
        <v>202</v>
      </c>
      <c r="O49" s="359"/>
      <c r="P49" s="360"/>
      <c r="Q49" s="309"/>
      <c r="R49" s="365" t="s">
        <v>87</v>
      </c>
      <c r="S49" s="359" t="s">
        <v>45</v>
      </c>
      <c r="T49" s="359"/>
      <c r="U49" s="360"/>
      <c r="V49" s="309"/>
      <c r="W49" s="365" t="s">
        <v>854</v>
      </c>
      <c r="X49" s="359" t="s">
        <v>151</v>
      </c>
      <c r="Y49" s="359"/>
      <c r="Z49" s="360"/>
      <c r="AA49" s="309"/>
      <c r="AB49" s="365" t="s">
        <v>610</v>
      </c>
      <c r="AC49" s="359" t="s">
        <v>202</v>
      </c>
      <c r="AD49" s="359"/>
      <c r="AE49" s="359"/>
      <c r="AF49" s="309"/>
      <c r="AG49" s="365" t="s">
        <v>1909</v>
      </c>
      <c r="AH49" s="359" t="s">
        <v>45</v>
      </c>
      <c r="AI49" s="359"/>
      <c r="AJ49" s="360"/>
    </row>
    <row r="50" spans="1:36" ht="17.45" customHeight="1" x14ac:dyDescent="0.4">
      <c r="A50" s="311"/>
      <c r="B50" s="315"/>
      <c r="C50" s="366" t="s">
        <v>1910</v>
      </c>
      <c r="D50" s="367" t="s">
        <v>1911</v>
      </c>
      <c r="E50" s="367"/>
      <c r="F50" s="368"/>
      <c r="G50" s="315"/>
      <c r="H50" s="366" t="s">
        <v>1912</v>
      </c>
      <c r="I50" s="367" t="s">
        <v>1913</v>
      </c>
      <c r="J50" s="367"/>
      <c r="K50" s="368"/>
      <c r="L50" s="315"/>
      <c r="M50" s="366" t="s">
        <v>1914</v>
      </c>
      <c r="N50" s="367" t="s">
        <v>1915</v>
      </c>
      <c r="O50" s="367"/>
      <c r="P50" s="368"/>
      <c r="Q50" s="315"/>
      <c r="R50" s="366" t="s">
        <v>1916</v>
      </c>
      <c r="S50" s="367" t="s">
        <v>1769</v>
      </c>
      <c r="T50" s="367"/>
      <c r="U50" s="368"/>
      <c r="V50" s="315"/>
      <c r="W50" s="366" t="s">
        <v>1917</v>
      </c>
      <c r="X50" s="367" t="s">
        <v>1918</v>
      </c>
      <c r="Y50" s="367"/>
      <c r="Z50" s="368"/>
      <c r="AA50" s="315"/>
      <c r="AB50" s="366" t="s">
        <v>1919</v>
      </c>
      <c r="AC50" s="367" t="s">
        <v>1687</v>
      </c>
      <c r="AD50" s="367"/>
      <c r="AE50" s="367"/>
      <c r="AF50" s="315"/>
      <c r="AG50" s="366" t="s">
        <v>1920</v>
      </c>
      <c r="AH50" s="367" t="s">
        <v>1921</v>
      </c>
      <c r="AI50" s="367"/>
      <c r="AJ50" s="368"/>
    </row>
    <row r="51" spans="1:36" ht="17.45" customHeight="1" x14ac:dyDescent="0.35">
      <c r="A51" s="282"/>
      <c r="B51" s="97">
        <v>30</v>
      </c>
      <c r="C51" s="98"/>
      <c r="D51" s="98"/>
      <c r="E51" s="98"/>
      <c r="F51" s="99"/>
      <c r="G51" s="97"/>
      <c r="H51" s="98"/>
      <c r="I51" s="98"/>
      <c r="J51" s="98"/>
      <c r="K51" s="99"/>
      <c r="L51" s="97"/>
      <c r="M51" s="98"/>
      <c r="N51" s="98"/>
      <c r="O51" s="98"/>
      <c r="P51" s="99"/>
      <c r="Q51" s="97"/>
      <c r="R51" s="98"/>
      <c r="S51" s="98"/>
      <c r="T51" s="98"/>
      <c r="U51" s="99"/>
      <c r="V51" s="97"/>
      <c r="W51" s="98"/>
      <c r="X51" s="98"/>
      <c r="Y51" s="98"/>
      <c r="Z51" s="99"/>
      <c r="AA51" s="97"/>
      <c r="AB51" s="98"/>
      <c r="AC51" s="98"/>
      <c r="AD51" s="98"/>
      <c r="AE51" s="99"/>
      <c r="AF51" s="97"/>
      <c r="AG51" s="98"/>
      <c r="AH51" s="98"/>
      <c r="AI51" s="98"/>
      <c r="AJ51" s="99"/>
    </row>
    <row r="52" spans="1:36" ht="17.45" customHeight="1" x14ac:dyDescent="0.4">
      <c r="A52" s="355" t="s">
        <v>28</v>
      </c>
      <c r="B52" s="356"/>
      <c r="C52" s="359" t="s">
        <v>1616</v>
      </c>
      <c r="D52" s="359"/>
      <c r="E52" s="359"/>
      <c r="F52" s="360"/>
      <c r="G52" s="309"/>
      <c r="H52" s="322"/>
      <c r="I52" s="322"/>
      <c r="J52" s="323"/>
      <c r="K52" s="324"/>
      <c r="L52" s="309"/>
      <c r="M52" s="322"/>
      <c r="N52" s="322"/>
      <c r="O52" s="323"/>
      <c r="P52" s="324"/>
      <c r="Q52" s="309"/>
      <c r="R52" s="322"/>
      <c r="S52" s="322"/>
      <c r="T52" s="323"/>
      <c r="U52" s="324"/>
      <c r="V52" s="309"/>
      <c r="W52" s="322"/>
      <c r="X52" s="322"/>
      <c r="Y52" s="323"/>
      <c r="Z52" s="324"/>
      <c r="AA52" s="309"/>
      <c r="AB52" s="322"/>
      <c r="AC52" s="322"/>
      <c r="AD52" s="323"/>
      <c r="AE52" s="324"/>
      <c r="AF52" s="309"/>
      <c r="AG52" s="322"/>
      <c r="AH52" s="322"/>
      <c r="AI52" s="323"/>
      <c r="AJ52" s="324"/>
    </row>
    <row r="53" spans="1:36" ht="17.45" customHeight="1" x14ac:dyDescent="0.4">
      <c r="A53" s="296"/>
      <c r="B53" s="356"/>
      <c r="C53" s="359" t="s">
        <v>687</v>
      </c>
      <c r="D53" s="359"/>
      <c r="E53" s="359"/>
      <c r="F53" s="360"/>
      <c r="G53" s="309"/>
      <c r="H53" s="322"/>
      <c r="I53" s="322"/>
      <c r="J53" s="323"/>
      <c r="K53" s="324"/>
      <c r="L53" s="309"/>
      <c r="M53" s="322"/>
      <c r="N53" s="322"/>
      <c r="O53" s="323"/>
      <c r="P53" s="324"/>
      <c r="Q53" s="309"/>
      <c r="R53" s="322"/>
      <c r="S53" s="322"/>
      <c r="T53" s="323"/>
      <c r="U53" s="324"/>
      <c r="V53" s="309"/>
      <c r="W53" s="322"/>
      <c r="X53" s="322"/>
      <c r="Y53" s="323"/>
      <c r="Z53" s="324"/>
      <c r="AA53" s="309"/>
      <c r="AB53" s="322"/>
      <c r="AC53" s="322"/>
      <c r="AD53" s="323"/>
      <c r="AE53" s="324"/>
      <c r="AF53" s="309"/>
      <c r="AG53" s="322"/>
      <c r="AH53" s="322"/>
      <c r="AI53" s="323"/>
      <c r="AJ53" s="324"/>
    </row>
    <row r="54" spans="1:36" ht="17.45" customHeight="1" x14ac:dyDescent="0.4">
      <c r="A54" s="296"/>
      <c r="B54" s="356"/>
      <c r="C54" s="359" t="s">
        <v>688</v>
      </c>
      <c r="D54" s="359"/>
      <c r="E54" s="359"/>
      <c r="F54" s="360"/>
      <c r="G54" s="309"/>
      <c r="H54" s="322"/>
      <c r="I54" s="322"/>
      <c r="J54" s="323"/>
      <c r="K54" s="324"/>
      <c r="L54" s="309"/>
      <c r="M54" s="322"/>
      <c r="N54" s="322"/>
      <c r="O54" s="323"/>
      <c r="P54" s="324"/>
      <c r="Q54" s="309"/>
      <c r="R54" s="322"/>
      <c r="S54" s="322"/>
      <c r="T54" s="323"/>
      <c r="U54" s="324"/>
      <c r="V54" s="309"/>
      <c r="W54" s="322"/>
      <c r="X54" s="322"/>
      <c r="Y54" s="323"/>
      <c r="Z54" s="324"/>
      <c r="AA54" s="309"/>
      <c r="AB54" s="322"/>
      <c r="AC54" s="322"/>
      <c r="AD54" s="323"/>
      <c r="AE54" s="324"/>
      <c r="AF54" s="309"/>
      <c r="AG54" s="322"/>
      <c r="AH54" s="322"/>
      <c r="AI54" s="323"/>
      <c r="AJ54" s="324"/>
    </row>
    <row r="55" spans="1:36" ht="17.45" customHeight="1" x14ac:dyDescent="0.4">
      <c r="A55" s="296"/>
      <c r="B55" s="356"/>
      <c r="C55" s="359" t="s">
        <v>171</v>
      </c>
      <c r="D55" s="359"/>
      <c r="E55" s="359"/>
      <c r="F55" s="360"/>
      <c r="G55" s="309"/>
      <c r="H55" s="322"/>
      <c r="I55" s="322"/>
      <c r="J55" s="323"/>
      <c r="K55" s="324"/>
      <c r="L55" s="309"/>
      <c r="M55" s="322"/>
      <c r="N55" s="322"/>
      <c r="O55" s="323"/>
      <c r="P55" s="324"/>
      <c r="Q55" s="309"/>
      <c r="R55" s="322"/>
      <c r="S55" s="322"/>
      <c r="T55" s="323"/>
      <c r="U55" s="324"/>
      <c r="V55" s="309"/>
      <c r="W55" s="322"/>
      <c r="X55" s="322"/>
      <c r="Y55" s="323"/>
      <c r="Z55" s="324"/>
      <c r="AA55" s="309"/>
      <c r="AB55" s="322"/>
      <c r="AC55" s="322"/>
      <c r="AD55" s="323"/>
      <c r="AE55" s="324"/>
      <c r="AF55" s="309"/>
      <c r="AG55" s="322"/>
      <c r="AH55" s="322"/>
      <c r="AI55" s="323"/>
      <c r="AJ55" s="324"/>
    </row>
    <row r="56" spans="1:36" ht="17.45" customHeight="1" x14ac:dyDescent="0.4">
      <c r="A56" s="302"/>
      <c r="B56" s="361"/>
      <c r="C56" s="362" t="s">
        <v>1651</v>
      </c>
      <c r="D56" s="362"/>
      <c r="E56" s="362"/>
      <c r="F56" s="363"/>
      <c r="G56" s="333"/>
      <c r="H56" s="326"/>
      <c r="I56" s="326"/>
      <c r="J56" s="327"/>
      <c r="K56" s="328"/>
      <c r="L56" s="333"/>
      <c r="M56" s="326"/>
      <c r="N56" s="326"/>
      <c r="O56" s="327"/>
      <c r="P56" s="328"/>
      <c r="Q56" s="333"/>
      <c r="R56" s="326"/>
      <c r="S56" s="326"/>
      <c r="T56" s="327"/>
      <c r="U56" s="328"/>
      <c r="V56" s="333"/>
      <c r="W56" s="326"/>
      <c r="X56" s="326"/>
      <c r="Y56" s="327"/>
      <c r="Z56" s="328"/>
      <c r="AA56" s="333"/>
      <c r="AB56" s="326"/>
      <c r="AC56" s="326"/>
      <c r="AD56" s="327"/>
      <c r="AE56" s="328"/>
      <c r="AF56" s="333"/>
      <c r="AG56" s="326"/>
      <c r="AH56" s="326"/>
      <c r="AI56" s="327"/>
      <c r="AJ56" s="328"/>
    </row>
    <row r="57" spans="1:36" ht="17.45" customHeight="1" x14ac:dyDescent="0.4">
      <c r="A57" s="364"/>
      <c r="B57" s="309"/>
      <c r="C57" s="365" t="s">
        <v>1461</v>
      </c>
      <c r="D57" s="359" t="s">
        <v>125</v>
      </c>
      <c r="E57" s="359"/>
      <c r="F57" s="360"/>
      <c r="G57" s="309"/>
      <c r="H57" s="322"/>
      <c r="I57" s="322"/>
      <c r="J57" s="323"/>
      <c r="K57" s="324"/>
      <c r="L57" s="309"/>
      <c r="M57" s="322"/>
      <c r="N57" s="322"/>
      <c r="O57" s="323"/>
      <c r="P57" s="324"/>
      <c r="Q57" s="309"/>
      <c r="R57" s="322"/>
      <c r="S57" s="322"/>
      <c r="T57" s="323"/>
      <c r="U57" s="324"/>
      <c r="V57" s="309"/>
      <c r="W57" s="322"/>
      <c r="X57" s="322"/>
      <c r="Y57" s="323"/>
      <c r="Z57" s="324"/>
      <c r="AA57" s="309"/>
      <c r="AB57" s="322"/>
      <c r="AC57" s="322"/>
      <c r="AD57" s="323"/>
      <c r="AE57" s="324"/>
      <c r="AF57" s="309"/>
      <c r="AG57" s="322"/>
      <c r="AH57" s="322"/>
      <c r="AI57" s="323"/>
      <c r="AJ57" s="324"/>
    </row>
    <row r="58" spans="1:36" ht="17.45" customHeight="1" x14ac:dyDescent="0.4">
      <c r="A58" s="296"/>
      <c r="B58" s="309"/>
      <c r="C58" s="365" t="s">
        <v>1973</v>
      </c>
      <c r="D58" s="359" t="s">
        <v>150</v>
      </c>
      <c r="E58" s="359"/>
      <c r="F58" s="360"/>
      <c r="G58" s="309"/>
      <c r="H58" s="322"/>
      <c r="I58" s="322"/>
      <c r="J58" s="323"/>
      <c r="K58" s="324"/>
      <c r="L58" s="309"/>
      <c r="M58" s="322"/>
      <c r="N58" s="322"/>
      <c r="O58" s="323"/>
      <c r="P58" s="324"/>
      <c r="Q58" s="309"/>
      <c r="R58" s="322"/>
      <c r="S58" s="322"/>
      <c r="T58" s="323"/>
      <c r="U58" s="324"/>
      <c r="V58" s="309"/>
      <c r="W58" s="322"/>
      <c r="X58" s="322"/>
      <c r="Y58" s="323"/>
      <c r="Z58" s="324"/>
      <c r="AA58" s="309"/>
      <c r="AB58" s="322"/>
      <c r="AC58" s="322"/>
      <c r="AD58" s="323"/>
      <c r="AE58" s="324"/>
      <c r="AF58" s="309"/>
      <c r="AG58" s="322"/>
      <c r="AH58" s="322"/>
      <c r="AI58" s="323"/>
      <c r="AJ58" s="324"/>
    </row>
    <row r="59" spans="1:36" ht="17.45" customHeight="1" x14ac:dyDescent="0.4">
      <c r="A59" s="311"/>
      <c r="B59" s="315"/>
      <c r="C59" s="366" t="s">
        <v>1974</v>
      </c>
      <c r="D59" s="367" t="s">
        <v>1975</v>
      </c>
      <c r="E59" s="367"/>
      <c r="F59" s="368"/>
      <c r="G59" s="315"/>
      <c r="H59" s="351"/>
      <c r="I59" s="351"/>
      <c r="J59" s="352"/>
      <c r="K59" s="353"/>
      <c r="L59" s="315"/>
      <c r="M59" s="351"/>
      <c r="N59" s="351"/>
      <c r="O59" s="352"/>
      <c r="P59" s="353"/>
      <c r="Q59" s="315"/>
      <c r="R59" s="351"/>
      <c r="S59" s="351"/>
      <c r="T59" s="352"/>
      <c r="U59" s="353"/>
      <c r="V59" s="315"/>
      <c r="W59" s="351"/>
      <c r="X59" s="351"/>
      <c r="Y59" s="352"/>
      <c r="Z59" s="353"/>
      <c r="AA59" s="315"/>
      <c r="AB59" s="351"/>
      <c r="AC59" s="351"/>
      <c r="AD59" s="352"/>
      <c r="AE59" s="353"/>
      <c r="AF59" s="315"/>
      <c r="AG59" s="351"/>
      <c r="AH59" s="351"/>
      <c r="AI59" s="352"/>
      <c r="AJ59" s="353"/>
    </row>
    <row r="67" spans="23:23" x14ac:dyDescent="0.35">
      <c r="W67" s="172"/>
    </row>
  </sheetData>
  <mergeCells count="276">
    <mergeCell ref="A57:A59"/>
    <mergeCell ref="D57:F57"/>
    <mergeCell ref="D58:F58"/>
    <mergeCell ref="D59:F59"/>
    <mergeCell ref="AF51:AJ51"/>
    <mergeCell ref="A52:A56"/>
    <mergeCell ref="C52:F52"/>
    <mergeCell ref="C53:F53"/>
    <mergeCell ref="C54:F54"/>
    <mergeCell ref="C55:F55"/>
    <mergeCell ref="C56:F56"/>
    <mergeCell ref="B51:F51"/>
    <mergeCell ref="G51:K51"/>
    <mergeCell ref="L51:P51"/>
    <mergeCell ref="Q51:U51"/>
    <mergeCell ref="V51:Z51"/>
    <mergeCell ref="AA51:AE51"/>
    <mergeCell ref="AH49:AJ49"/>
    <mergeCell ref="D50:F50"/>
    <mergeCell ref="I50:K50"/>
    <mergeCell ref="N50:P50"/>
    <mergeCell ref="S50:U50"/>
    <mergeCell ref="X50:Z50"/>
    <mergeCell ref="AC50:AE50"/>
    <mergeCell ref="AH50:AJ50"/>
    <mergeCell ref="D49:F49"/>
    <mergeCell ref="I49:K49"/>
    <mergeCell ref="N49:P49"/>
    <mergeCell ref="S49:U49"/>
    <mergeCell ref="X49:Z49"/>
    <mergeCell ref="AC49:AE49"/>
    <mergeCell ref="H47:K47"/>
    <mergeCell ref="AG47:AJ47"/>
    <mergeCell ref="A48:A50"/>
    <mergeCell ref="D48:F48"/>
    <mergeCell ref="I48:K48"/>
    <mergeCell ref="N48:P48"/>
    <mergeCell ref="S48:U48"/>
    <mergeCell ref="X48:Z48"/>
    <mergeCell ref="AC48:AE48"/>
    <mergeCell ref="AH48:AJ48"/>
    <mergeCell ref="W45:Z45"/>
    <mergeCell ref="AB45:AE45"/>
    <mergeCell ref="AG45:AJ45"/>
    <mergeCell ref="C46:F46"/>
    <mergeCell ref="H46:K46"/>
    <mergeCell ref="M46:P46"/>
    <mergeCell ref="R46:U46"/>
    <mergeCell ref="W46:Z46"/>
    <mergeCell ref="AB46:AE46"/>
    <mergeCell ref="AG46:AJ46"/>
    <mergeCell ref="AB43:AE43"/>
    <mergeCell ref="AG43:AJ43"/>
    <mergeCell ref="C44:F44"/>
    <mergeCell ref="H44:K44"/>
    <mergeCell ref="M44:P44"/>
    <mergeCell ref="R44:U44"/>
    <mergeCell ref="W44:Z44"/>
    <mergeCell ref="AB44:AE44"/>
    <mergeCell ref="AG44:AJ44"/>
    <mergeCell ref="A43:A47"/>
    <mergeCell ref="C43:F43"/>
    <mergeCell ref="H43:K43"/>
    <mergeCell ref="M43:P43"/>
    <mergeCell ref="R43:U43"/>
    <mergeCell ref="W43:Z43"/>
    <mergeCell ref="C45:F45"/>
    <mergeCell ref="H45:K45"/>
    <mergeCell ref="M45:P45"/>
    <mergeCell ref="R45:U45"/>
    <mergeCell ref="X41:Z41"/>
    <mergeCell ref="AC41:AE41"/>
    <mergeCell ref="AH41:AJ41"/>
    <mergeCell ref="B42:F42"/>
    <mergeCell ref="G42:K42"/>
    <mergeCell ref="L42:P42"/>
    <mergeCell ref="Q42:U42"/>
    <mergeCell ref="V42:Z42"/>
    <mergeCell ref="AA42:AE42"/>
    <mergeCell ref="AF42:AJ42"/>
    <mergeCell ref="X39:Z39"/>
    <mergeCell ref="AC39:AE39"/>
    <mergeCell ref="AH39:AJ39"/>
    <mergeCell ref="D40:F40"/>
    <mergeCell ref="I40:K40"/>
    <mergeCell ref="N40:P40"/>
    <mergeCell ref="S40:U40"/>
    <mergeCell ref="X40:Z40"/>
    <mergeCell ref="AC40:AE40"/>
    <mergeCell ref="AH40:AJ40"/>
    <mergeCell ref="R38:U38"/>
    <mergeCell ref="A39:A41"/>
    <mergeCell ref="D39:F39"/>
    <mergeCell ref="I39:K39"/>
    <mergeCell ref="N39:P39"/>
    <mergeCell ref="S39:U39"/>
    <mergeCell ref="D41:F41"/>
    <mergeCell ref="I41:K41"/>
    <mergeCell ref="N41:P41"/>
    <mergeCell ref="S41:U41"/>
    <mergeCell ref="AG36:AJ36"/>
    <mergeCell ref="C37:F37"/>
    <mergeCell ref="H37:K37"/>
    <mergeCell ref="M37:P37"/>
    <mergeCell ref="R37:U37"/>
    <mergeCell ref="W37:Z37"/>
    <mergeCell ref="AB37:AE37"/>
    <mergeCell ref="AG37:AJ37"/>
    <mergeCell ref="C36:F36"/>
    <mergeCell ref="H36:K36"/>
    <mergeCell ref="M36:P36"/>
    <mergeCell ref="R36:U36"/>
    <mergeCell ref="W36:Z36"/>
    <mergeCell ref="AB36:AE36"/>
    <mergeCell ref="H35:K35"/>
    <mergeCell ref="M35:P35"/>
    <mergeCell ref="R35:U35"/>
    <mergeCell ref="W35:Z35"/>
    <mergeCell ref="AB35:AE35"/>
    <mergeCell ref="AG35:AJ35"/>
    <mergeCell ref="AF33:AJ33"/>
    <mergeCell ref="A34:A38"/>
    <mergeCell ref="C34:F34"/>
    <mergeCell ref="H34:K34"/>
    <mergeCell ref="M34:P34"/>
    <mergeCell ref="R34:U34"/>
    <mergeCell ref="W34:Z34"/>
    <mergeCell ref="AB34:AE34"/>
    <mergeCell ref="AG34:AJ34"/>
    <mergeCell ref="C35:F35"/>
    <mergeCell ref="B33:F33"/>
    <mergeCell ref="G33:K33"/>
    <mergeCell ref="L33:P33"/>
    <mergeCell ref="Q33:U33"/>
    <mergeCell ref="V33:Z33"/>
    <mergeCell ref="AA33:AE33"/>
    <mergeCell ref="AH31:AJ31"/>
    <mergeCell ref="D32:F32"/>
    <mergeCell ref="I32:K32"/>
    <mergeCell ref="N32:P32"/>
    <mergeCell ref="S32:U32"/>
    <mergeCell ref="X32:Z32"/>
    <mergeCell ref="AC32:AE32"/>
    <mergeCell ref="AH32:AJ32"/>
    <mergeCell ref="S30:U30"/>
    <mergeCell ref="X30:Z30"/>
    <mergeCell ref="AC30:AE30"/>
    <mergeCell ref="AH30:AJ30"/>
    <mergeCell ref="D31:F31"/>
    <mergeCell ref="I31:K31"/>
    <mergeCell ref="N31:P31"/>
    <mergeCell ref="S31:U31"/>
    <mergeCell ref="X31:Z31"/>
    <mergeCell ref="AC31:AE31"/>
    <mergeCell ref="C29:F29"/>
    <mergeCell ref="M29:P29"/>
    <mergeCell ref="A30:A32"/>
    <mergeCell ref="D30:F30"/>
    <mergeCell ref="I30:K30"/>
    <mergeCell ref="N30:P30"/>
    <mergeCell ref="W27:Z27"/>
    <mergeCell ref="AB27:AE27"/>
    <mergeCell ref="AG27:AJ27"/>
    <mergeCell ref="C28:F28"/>
    <mergeCell ref="H28:K28"/>
    <mergeCell ref="M28:P28"/>
    <mergeCell ref="R28:U28"/>
    <mergeCell ref="W28:Z28"/>
    <mergeCell ref="AB28:AE28"/>
    <mergeCell ref="AG28:AJ28"/>
    <mergeCell ref="AB25:AE25"/>
    <mergeCell ref="AG25:AJ25"/>
    <mergeCell ref="C26:F26"/>
    <mergeCell ref="H26:K26"/>
    <mergeCell ref="M26:P26"/>
    <mergeCell ref="R26:U26"/>
    <mergeCell ref="W26:Z26"/>
    <mergeCell ref="AB26:AE26"/>
    <mergeCell ref="AG26:AJ26"/>
    <mergeCell ref="A25:A29"/>
    <mergeCell ref="C25:F25"/>
    <mergeCell ref="H25:K25"/>
    <mergeCell ref="M25:P25"/>
    <mergeCell ref="R25:U25"/>
    <mergeCell ref="W25:Z25"/>
    <mergeCell ref="C27:F27"/>
    <mergeCell ref="H27:K27"/>
    <mergeCell ref="M27:P27"/>
    <mergeCell ref="R27:U27"/>
    <mergeCell ref="AH23:AJ23"/>
    <mergeCell ref="B24:F24"/>
    <mergeCell ref="G24:K24"/>
    <mergeCell ref="L24:P24"/>
    <mergeCell ref="Q24:U24"/>
    <mergeCell ref="V24:Z24"/>
    <mergeCell ref="AA24:AE24"/>
    <mergeCell ref="AF24:AJ24"/>
    <mergeCell ref="D23:F23"/>
    <mergeCell ref="I23:K23"/>
    <mergeCell ref="N23:P23"/>
    <mergeCell ref="S23:U23"/>
    <mergeCell ref="X23:Z23"/>
    <mergeCell ref="AC23:AE23"/>
    <mergeCell ref="AH21:AJ21"/>
    <mergeCell ref="D22:F22"/>
    <mergeCell ref="I22:K22"/>
    <mergeCell ref="N22:P22"/>
    <mergeCell ref="S22:U22"/>
    <mergeCell ref="X22:Z22"/>
    <mergeCell ref="AC22:AE22"/>
    <mergeCell ref="AH22:AJ22"/>
    <mergeCell ref="C20:F20"/>
    <mergeCell ref="R20:U20"/>
    <mergeCell ref="AG20:AJ20"/>
    <mergeCell ref="A21:A23"/>
    <mergeCell ref="D21:F21"/>
    <mergeCell ref="I21:K21"/>
    <mergeCell ref="N21:P21"/>
    <mergeCell ref="S21:U21"/>
    <mergeCell ref="X21:Z21"/>
    <mergeCell ref="AC21:AE21"/>
    <mergeCell ref="AG18:AJ18"/>
    <mergeCell ref="C19:F19"/>
    <mergeCell ref="H19:K19"/>
    <mergeCell ref="M19:P19"/>
    <mergeCell ref="R19:U19"/>
    <mergeCell ref="W19:Z19"/>
    <mergeCell ref="AB19:AE19"/>
    <mergeCell ref="AG19:AJ19"/>
    <mergeCell ref="C18:F18"/>
    <mergeCell ref="H18:K18"/>
    <mergeCell ref="M18:P18"/>
    <mergeCell ref="R18:U18"/>
    <mergeCell ref="W18:Z18"/>
    <mergeCell ref="AB18:AE18"/>
    <mergeCell ref="H17:K17"/>
    <mergeCell ref="M17:P17"/>
    <mergeCell ref="R17:U17"/>
    <mergeCell ref="W17:Z17"/>
    <mergeCell ref="AB17:AE17"/>
    <mergeCell ref="AG17:AJ17"/>
    <mergeCell ref="AF15:AJ15"/>
    <mergeCell ref="A16:A20"/>
    <mergeCell ref="C16:F16"/>
    <mergeCell ref="H16:K16"/>
    <mergeCell ref="M16:P16"/>
    <mergeCell ref="R16:U16"/>
    <mergeCell ref="W16:Z16"/>
    <mergeCell ref="AB16:AE16"/>
    <mergeCell ref="AG16:AJ16"/>
    <mergeCell ref="C17:F17"/>
    <mergeCell ref="A12:A14"/>
    <mergeCell ref="AH12:AJ12"/>
    <mergeCell ref="AH13:AJ13"/>
    <mergeCell ref="AH14:AJ14"/>
    <mergeCell ref="B15:F15"/>
    <mergeCell ref="G15:K15"/>
    <mergeCell ref="L15:P15"/>
    <mergeCell ref="Q15:U15"/>
    <mergeCell ref="V15:Z15"/>
    <mergeCell ref="AA15:AE15"/>
    <mergeCell ref="AF6:AJ6"/>
    <mergeCell ref="A7:A11"/>
    <mergeCell ref="AG7:AJ7"/>
    <mergeCell ref="AG8:AJ8"/>
    <mergeCell ref="AG9:AJ9"/>
    <mergeCell ref="AG10:AJ10"/>
    <mergeCell ref="AG11:AJ11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39370078740157483" bottom="0.19685039370078741" header="0" footer="0"/>
  <pageSetup paperSize="9" scale="57" fitToHeight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96583-C954-4F0E-9FD9-C018F90FEF24}">
  <sheetPr codeName="Sheet28">
    <pageSetUpPr fitToPage="1"/>
  </sheetPr>
  <dimension ref="A1:AJ61"/>
  <sheetViews>
    <sheetView zoomScale="70" zoomScaleNormal="70" workbookViewId="0">
      <selection activeCell="R24" sqref="R24:U24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354" t="s">
        <v>1984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</row>
    <row r="2" spans="1:36" ht="20.100000000000001" customHeight="1" x14ac:dyDescent="0.35">
      <c r="A2" s="173" t="s">
        <v>8</v>
      </c>
      <c r="C2" s="174"/>
      <c r="D2" s="174"/>
      <c r="E2" s="174"/>
    </row>
    <row r="3" spans="1:36" ht="20.100000000000001" customHeight="1" x14ac:dyDescent="0.35">
      <c r="A3" s="173" t="s">
        <v>1615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5"/>
      <c r="AG3" s="176"/>
      <c r="AH3" s="176"/>
      <c r="AI3" s="176"/>
      <c r="AJ3" s="176"/>
    </row>
    <row r="4" spans="1:36" ht="20.100000000000001" customHeight="1" x14ac:dyDescent="0.35">
      <c r="A4" s="173" t="s">
        <v>10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5"/>
      <c r="AG4" s="176"/>
      <c r="AH4" s="176"/>
      <c r="AI4" s="176"/>
      <c r="AJ4" s="176"/>
    </row>
    <row r="5" spans="1:36" ht="18" customHeight="1" x14ac:dyDescent="0.35">
      <c r="A5" s="566"/>
      <c r="B5" s="567" t="s">
        <v>11</v>
      </c>
      <c r="C5" s="568"/>
      <c r="D5" s="568"/>
      <c r="E5" s="568"/>
      <c r="F5" s="569"/>
      <c r="G5" s="567" t="s">
        <v>12</v>
      </c>
      <c r="H5" s="568"/>
      <c r="I5" s="568"/>
      <c r="J5" s="568"/>
      <c r="K5" s="569"/>
      <c r="L5" s="567" t="s">
        <v>13</v>
      </c>
      <c r="M5" s="568"/>
      <c r="N5" s="568"/>
      <c r="O5" s="568"/>
      <c r="P5" s="569"/>
      <c r="Q5" s="567" t="s">
        <v>14</v>
      </c>
      <c r="R5" s="568"/>
      <c r="S5" s="568"/>
      <c r="T5" s="568"/>
      <c r="U5" s="569"/>
      <c r="V5" s="567" t="s">
        <v>15</v>
      </c>
      <c r="W5" s="568"/>
      <c r="X5" s="568"/>
      <c r="Y5" s="568"/>
      <c r="Z5" s="569"/>
      <c r="AA5" s="567" t="s">
        <v>16</v>
      </c>
      <c r="AB5" s="568"/>
      <c r="AC5" s="568"/>
      <c r="AD5" s="568"/>
      <c r="AE5" s="568"/>
      <c r="AF5" s="567" t="s">
        <v>17</v>
      </c>
      <c r="AG5" s="568"/>
      <c r="AH5" s="568"/>
      <c r="AI5" s="568"/>
      <c r="AJ5" s="569"/>
    </row>
    <row r="6" spans="1:36" ht="18" customHeight="1" x14ac:dyDescent="0.35">
      <c r="A6" s="565"/>
      <c r="B6" s="123"/>
      <c r="C6" s="124"/>
      <c r="D6" s="124"/>
      <c r="E6" s="124"/>
      <c r="F6" s="125"/>
      <c r="G6" s="123"/>
      <c r="H6" s="124"/>
      <c r="I6" s="124"/>
      <c r="J6" s="124"/>
      <c r="K6" s="125"/>
      <c r="L6" s="123"/>
      <c r="M6" s="124"/>
      <c r="N6" s="124"/>
      <c r="O6" s="124"/>
      <c r="P6" s="125"/>
      <c r="Q6" s="123"/>
      <c r="R6" s="124"/>
      <c r="S6" s="124"/>
      <c r="T6" s="124"/>
      <c r="U6" s="125"/>
      <c r="V6" s="123"/>
      <c r="W6" s="124"/>
      <c r="X6" s="124"/>
      <c r="Y6" s="124"/>
      <c r="Z6" s="125"/>
      <c r="AA6" s="123"/>
      <c r="AB6" s="124"/>
      <c r="AC6" s="124"/>
      <c r="AD6" s="124"/>
      <c r="AE6" s="124"/>
      <c r="AF6" s="391">
        <v>1</v>
      </c>
      <c r="AG6" s="164"/>
      <c r="AH6" s="164"/>
      <c r="AI6" s="164"/>
      <c r="AJ6" s="165"/>
    </row>
    <row r="7" spans="1:36" ht="21.6" customHeight="1" x14ac:dyDescent="0.4">
      <c r="A7" s="355" t="s">
        <v>37</v>
      </c>
      <c r="B7" s="101"/>
      <c r="C7" s="102"/>
      <c r="D7" s="102"/>
      <c r="E7" s="102"/>
      <c r="F7" s="103"/>
      <c r="G7" s="101"/>
      <c r="H7" s="102"/>
      <c r="I7" s="102"/>
      <c r="J7" s="102"/>
      <c r="K7" s="103"/>
      <c r="L7" s="101"/>
      <c r="M7" s="102"/>
      <c r="N7" s="102"/>
      <c r="O7" s="102"/>
      <c r="P7" s="103"/>
      <c r="Q7" s="101"/>
      <c r="R7" s="102"/>
      <c r="S7" s="102"/>
      <c r="T7" s="102"/>
      <c r="U7" s="103"/>
      <c r="V7" s="101"/>
      <c r="W7" s="102"/>
      <c r="X7" s="102"/>
      <c r="Y7" s="102"/>
      <c r="Z7" s="103"/>
      <c r="AA7" s="101"/>
      <c r="AB7" s="102"/>
      <c r="AC7" s="102"/>
      <c r="AD7" s="102"/>
      <c r="AE7" s="103"/>
      <c r="AF7" s="388"/>
      <c r="AG7" s="357" t="s">
        <v>1616</v>
      </c>
      <c r="AH7" s="357"/>
      <c r="AI7" s="357"/>
      <c r="AJ7" s="358"/>
    </row>
    <row r="8" spans="1:36" ht="18" customHeight="1" x14ac:dyDescent="0.4">
      <c r="A8" s="296"/>
      <c r="B8" s="108"/>
      <c r="C8" s="88"/>
      <c r="D8" s="88"/>
      <c r="E8" s="88"/>
      <c r="F8" s="109"/>
      <c r="G8" s="108"/>
      <c r="H8" s="88"/>
      <c r="I8" s="88"/>
      <c r="J8" s="88"/>
      <c r="K8" s="109"/>
      <c r="L8" s="108"/>
      <c r="M8" s="88"/>
      <c r="N8" s="88"/>
      <c r="O8" s="88"/>
      <c r="P8" s="109"/>
      <c r="Q8" s="108"/>
      <c r="R8" s="88"/>
      <c r="S8" s="88"/>
      <c r="T8" s="88"/>
      <c r="U8" s="109"/>
      <c r="V8" s="108"/>
      <c r="W8" s="88"/>
      <c r="X8" s="88"/>
      <c r="Y8" s="88"/>
      <c r="Z8" s="109"/>
      <c r="AA8" s="108"/>
      <c r="AB8" s="88"/>
      <c r="AC8" s="88"/>
      <c r="AD8" s="88"/>
      <c r="AE8" s="109"/>
      <c r="AF8" s="356"/>
      <c r="AG8" s="359" t="s">
        <v>38</v>
      </c>
      <c r="AH8" s="359"/>
      <c r="AI8" s="359"/>
      <c r="AJ8" s="360"/>
    </row>
    <row r="9" spans="1:36" ht="18" customHeight="1" x14ac:dyDescent="0.4">
      <c r="A9" s="296"/>
      <c r="B9" s="108"/>
      <c r="C9" s="88"/>
      <c r="D9" s="88"/>
      <c r="E9" s="88"/>
      <c r="F9" s="109"/>
      <c r="G9" s="108"/>
      <c r="H9" s="88"/>
      <c r="I9" s="88"/>
      <c r="J9" s="88"/>
      <c r="K9" s="109"/>
      <c r="L9" s="108"/>
      <c r="M9" s="88"/>
      <c r="N9" s="88"/>
      <c r="O9" s="88"/>
      <c r="P9" s="109"/>
      <c r="Q9" s="108"/>
      <c r="R9" s="88"/>
      <c r="S9" s="88"/>
      <c r="T9" s="88"/>
      <c r="U9" s="109"/>
      <c r="V9" s="108"/>
      <c r="W9" s="88"/>
      <c r="X9" s="88"/>
      <c r="Y9" s="88"/>
      <c r="Z9" s="109"/>
      <c r="AA9" s="108"/>
      <c r="AB9" s="88"/>
      <c r="AC9" s="88"/>
      <c r="AD9" s="88"/>
      <c r="AE9" s="109"/>
      <c r="AF9" s="356"/>
      <c r="AG9" s="359" t="s">
        <v>39</v>
      </c>
      <c r="AH9" s="359"/>
      <c r="AI9" s="359"/>
      <c r="AJ9" s="360"/>
    </row>
    <row r="10" spans="1:36" ht="18" customHeight="1" x14ac:dyDescent="0.4">
      <c r="A10" s="302"/>
      <c r="B10" s="114"/>
      <c r="C10" s="115"/>
      <c r="D10" s="115"/>
      <c r="E10" s="115"/>
      <c r="F10" s="116"/>
      <c r="G10" s="114"/>
      <c r="H10" s="115"/>
      <c r="I10" s="115"/>
      <c r="J10" s="115"/>
      <c r="K10" s="116"/>
      <c r="L10" s="114"/>
      <c r="M10" s="115"/>
      <c r="N10" s="115"/>
      <c r="O10" s="115"/>
      <c r="P10" s="116"/>
      <c r="Q10" s="114"/>
      <c r="R10" s="115"/>
      <c r="S10" s="115"/>
      <c r="T10" s="115"/>
      <c r="U10" s="116"/>
      <c r="V10" s="114"/>
      <c r="W10" s="115"/>
      <c r="X10" s="115"/>
      <c r="Y10" s="115"/>
      <c r="Z10" s="116"/>
      <c r="AA10" s="114"/>
      <c r="AB10" s="115"/>
      <c r="AC10" s="115"/>
      <c r="AD10" s="115"/>
      <c r="AE10" s="116"/>
      <c r="AF10" s="361"/>
      <c r="AG10" s="362" t="s">
        <v>40</v>
      </c>
      <c r="AH10" s="362"/>
      <c r="AI10" s="362"/>
      <c r="AJ10" s="363"/>
    </row>
    <row r="11" spans="1:36" ht="18" customHeight="1" x14ac:dyDescent="0.4">
      <c r="A11" s="372"/>
      <c r="B11" s="108"/>
      <c r="C11" s="88"/>
      <c r="D11" s="88"/>
      <c r="E11" s="88"/>
      <c r="F11" s="109"/>
      <c r="G11" s="108"/>
      <c r="H11" s="88"/>
      <c r="I11" s="88"/>
      <c r="J11" s="88"/>
      <c r="K11" s="109"/>
      <c r="L11" s="108"/>
      <c r="M11" s="88"/>
      <c r="N11" s="88"/>
      <c r="O11" s="88"/>
      <c r="P11" s="109"/>
      <c r="Q11" s="108"/>
      <c r="R11" s="88"/>
      <c r="S11" s="88"/>
      <c r="T11" s="88"/>
      <c r="U11" s="109"/>
      <c r="V11" s="108"/>
      <c r="W11" s="88"/>
      <c r="X11" s="88"/>
      <c r="Y11" s="88"/>
      <c r="Z11" s="109"/>
      <c r="AA11" s="108"/>
      <c r="AB11" s="88"/>
      <c r="AC11" s="88"/>
      <c r="AD11" s="88"/>
      <c r="AE11" s="109"/>
      <c r="AF11" s="309"/>
      <c r="AG11" s="365" t="s">
        <v>1623</v>
      </c>
      <c r="AH11" s="359" t="s">
        <v>175</v>
      </c>
      <c r="AI11" s="359"/>
      <c r="AJ11" s="360"/>
    </row>
    <row r="12" spans="1:36" ht="18" customHeight="1" x14ac:dyDescent="0.4">
      <c r="A12" s="296"/>
      <c r="B12" s="108"/>
      <c r="C12" s="88"/>
      <c r="D12" s="88"/>
      <c r="E12" s="88"/>
      <c r="F12" s="109"/>
      <c r="G12" s="108"/>
      <c r="H12" s="88"/>
      <c r="I12" s="88"/>
      <c r="J12" s="88"/>
      <c r="K12" s="109"/>
      <c r="L12" s="108"/>
      <c r="M12" s="88"/>
      <c r="N12" s="88"/>
      <c r="O12" s="88"/>
      <c r="P12" s="109"/>
      <c r="Q12" s="108"/>
      <c r="R12" s="88"/>
      <c r="S12" s="88"/>
      <c r="T12" s="88"/>
      <c r="U12" s="109"/>
      <c r="V12" s="108"/>
      <c r="W12" s="88"/>
      <c r="X12" s="88"/>
      <c r="Y12" s="88"/>
      <c r="Z12" s="109"/>
      <c r="AA12" s="108"/>
      <c r="AB12" s="88"/>
      <c r="AC12" s="88"/>
      <c r="AD12" s="88"/>
      <c r="AE12" s="109"/>
      <c r="AF12" s="309"/>
      <c r="AG12" s="365" t="s">
        <v>43</v>
      </c>
      <c r="AH12" s="359" t="s">
        <v>45</v>
      </c>
      <c r="AI12" s="359"/>
      <c r="AJ12" s="360"/>
    </row>
    <row r="13" spans="1:36" ht="18" customHeight="1" x14ac:dyDescent="0.4">
      <c r="A13" s="311"/>
      <c r="B13" s="123"/>
      <c r="C13" s="124"/>
      <c r="D13" s="124"/>
      <c r="E13" s="124"/>
      <c r="F13" s="125"/>
      <c r="G13" s="123"/>
      <c r="H13" s="124"/>
      <c r="I13" s="124"/>
      <c r="J13" s="124"/>
      <c r="K13" s="125"/>
      <c r="L13" s="123"/>
      <c r="M13" s="124"/>
      <c r="N13" s="124"/>
      <c r="O13" s="124"/>
      <c r="P13" s="125"/>
      <c r="Q13" s="123"/>
      <c r="R13" s="124"/>
      <c r="S13" s="124"/>
      <c r="T13" s="124"/>
      <c r="U13" s="125"/>
      <c r="V13" s="123"/>
      <c r="W13" s="124"/>
      <c r="X13" s="124"/>
      <c r="Y13" s="124"/>
      <c r="Z13" s="125"/>
      <c r="AA13" s="123"/>
      <c r="AB13" s="124"/>
      <c r="AC13" s="124"/>
      <c r="AD13" s="124"/>
      <c r="AE13" s="125"/>
      <c r="AF13" s="315"/>
      <c r="AG13" s="366" t="s">
        <v>1624</v>
      </c>
      <c r="AH13" s="367" t="s">
        <v>1625</v>
      </c>
      <c r="AI13" s="367"/>
      <c r="AJ13" s="368"/>
    </row>
    <row r="14" spans="1:36" ht="18" customHeight="1" x14ac:dyDescent="0.35">
      <c r="A14" s="282"/>
      <c r="B14" s="97">
        <v>2</v>
      </c>
      <c r="C14" s="98"/>
      <c r="D14" s="98"/>
      <c r="E14" s="98"/>
      <c r="F14" s="99"/>
      <c r="G14" s="97">
        <v>3</v>
      </c>
      <c r="H14" s="98"/>
      <c r="I14" s="98"/>
      <c r="J14" s="98"/>
      <c r="K14" s="99"/>
      <c r="L14" s="97">
        <v>4</v>
      </c>
      <c r="M14" s="98"/>
      <c r="N14" s="98"/>
      <c r="O14" s="98"/>
      <c r="P14" s="99"/>
      <c r="Q14" s="97">
        <v>5</v>
      </c>
      <c r="R14" s="98"/>
      <c r="S14" s="98"/>
      <c r="T14" s="98"/>
      <c r="U14" s="99"/>
      <c r="V14" s="97">
        <v>6</v>
      </c>
      <c r="W14" s="98"/>
      <c r="X14" s="98"/>
      <c r="Y14" s="98"/>
      <c r="Z14" s="99"/>
      <c r="AA14" s="97">
        <v>7</v>
      </c>
      <c r="AB14" s="98"/>
      <c r="AC14" s="98"/>
      <c r="AD14" s="98"/>
      <c r="AE14" s="98"/>
      <c r="AF14" s="97">
        <v>8</v>
      </c>
      <c r="AG14" s="98"/>
      <c r="AH14" s="98"/>
      <c r="AI14" s="98"/>
      <c r="AJ14" s="99"/>
    </row>
    <row r="15" spans="1:36" ht="21.6" customHeight="1" x14ac:dyDescent="0.4">
      <c r="A15" s="355" t="s">
        <v>37</v>
      </c>
      <c r="B15" s="356"/>
      <c r="C15" s="359" t="s">
        <v>1616</v>
      </c>
      <c r="D15" s="359"/>
      <c r="E15" s="359"/>
      <c r="F15" s="360"/>
      <c r="G15" s="356"/>
      <c r="H15" s="359" t="s">
        <v>1616</v>
      </c>
      <c r="I15" s="359"/>
      <c r="J15" s="359"/>
      <c r="K15" s="360"/>
      <c r="L15" s="356"/>
      <c r="M15" s="359" t="s">
        <v>1616</v>
      </c>
      <c r="N15" s="359"/>
      <c r="O15" s="359"/>
      <c r="P15" s="360"/>
      <c r="Q15" s="356"/>
      <c r="R15" s="359" t="s">
        <v>1616</v>
      </c>
      <c r="S15" s="359"/>
      <c r="T15" s="359"/>
      <c r="U15" s="360"/>
      <c r="V15" s="356"/>
      <c r="W15" s="359" t="s">
        <v>1616</v>
      </c>
      <c r="X15" s="359"/>
      <c r="Y15" s="359"/>
      <c r="Z15" s="360"/>
      <c r="AA15" s="356"/>
      <c r="AB15" s="359" t="s">
        <v>1616</v>
      </c>
      <c r="AC15" s="359"/>
      <c r="AD15" s="359"/>
      <c r="AE15" s="359"/>
      <c r="AF15" s="356"/>
      <c r="AG15" s="359" t="s">
        <v>1616</v>
      </c>
      <c r="AH15" s="359"/>
      <c r="AI15" s="359"/>
      <c r="AJ15" s="360"/>
    </row>
    <row r="16" spans="1:36" ht="18" customHeight="1" x14ac:dyDescent="0.4">
      <c r="A16" s="296"/>
      <c r="B16" s="356"/>
      <c r="C16" s="359" t="s">
        <v>153</v>
      </c>
      <c r="D16" s="359"/>
      <c r="E16" s="359"/>
      <c r="F16" s="360"/>
      <c r="G16" s="356"/>
      <c r="H16" s="359" t="s">
        <v>154</v>
      </c>
      <c r="I16" s="359"/>
      <c r="J16" s="359"/>
      <c r="K16" s="360"/>
      <c r="L16" s="356"/>
      <c r="M16" s="359" t="s">
        <v>155</v>
      </c>
      <c r="N16" s="359"/>
      <c r="O16" s="359"/>
      <c r="P16" s="360"/>
      <c r="Q16" s="356"/>
      <c r="R16" s="359" t="s">
        <v>156</v>
      </c>
      <c r="S16" s="359"/>
      <c r="T16" s="359"/>
      <c r="U16" s="360"/>
      <c r="V16" s="356"/>
      <c r="W16" s="359" t="s">
        <v>1669</v>
      </c>
      <c r="X16" s="359"/>
      <c r="Y16" s="359"/>
      <c r="Z16" s="360"/>
      <c r="AA16" s="356"/>
      <c r="AB16" s="359" t="s">
        <v>158</v>
      </c>
      <c r="AC16" s="359"/>
      <c r="AD16" s="359"/>
      <c r="AE16" s="359"/>
      <c r="AF16" s="356"/>
      <c r="AG16" s="359" t="s">
        <v>159</v>
      </c>
      <c r="AH16" s="359"/>
      <c r="AI16" s="359"/>
      <c r="AJ16" s="360"/>
    </row>
    <row r="17" spans="1:36" ht="18" customHeight="1" x14ac:dyDescent="0.4">
      <c r="A17" s="296"/>
      <c r="B17" s="356"/>
      <c r="C17" s="359" t="s">
        <v>160</v>
      </c>
      <c r="D17" s="359"/>
      <c r="E17" s="359"/>
      <c r="F17" s="360"/>
      <c r="G17" s="356"/>
      <c r="H17" s="359" t="s">
        <v>161</v>
      </c>
      <c r="I17" s="359"/>
      <c r="J17" s="359"/>
      <c r="K17" s="360"/>
      <c r="L17" s="356"/>
      <c r="M17" s="359" t="s">
        <v>162</v>
      </c>
      <c r="N17" s="359"/>
      <c r="O17" s="359"/>
      <c r="P17" s="360"/>
      <c r="Q17" s="356"/>
      <c r="R17" s="359" t="s">
        <v>163</v>
      </c>
      <c r="S17" s="359"/>
      <c r="T17" s="359"/>
      <c r="U17" s="360"/>
      <c r="V17" s="356"/>
      <c r="W17" s="359" t="s">
        <v>164</v>
      </c>
      <c r="X17" s="359"/>
      <c r="Y17" s="359"/>
      <c r="Z17" s="360"/>
      <c r="AA17" s="356"/>
      <c r="AB17" s="359" t="s">
        <v>165</v>
      </c>
      <c r="AC17" s="359"/>
      <c r="AD17" s="359"/>
      <c r="AE17" s="359"/>
      <c r="AF17" s="356"/>
      <c r="AG17" s="359" t="s">
        <v>166</v>
      </c>
      <c r="AH17" s="359"/>
      <c r="AI17" s="359"/>
      <c r="AJ17" s="360"/>
    </row>
    <row r="18" spans="1:36" ht="18" customHeight="1" x14ac:dyDescent="0.4">
      <c r="A18" s="296"/>
      <c r="B18" s="356"/>
      <c r="C18" s="359" t="s">
        <v>167</v>
      </c>
      <c r="D18" s="359"/>
      <c r="E18" s="359"/>
      <c r="F18" s="360"/>
      <c r="G18" s="356"/>
      <c r="H18" s="359" t="s">
        <v>168</v>
      </c>
      <c r="I18" s="359"/>
      <c r="J18" s="359"/>
      <c r="K18" s="360"/>
      <c r="L18" s="356"/>
      <c r="M18" s="359" t="s">
        <v>169</v>
      </c>
      <c r="N18" s="359"/>
      <c r="O18" s="359"/>
      <c r="P18" s="360"/>
      <c r="Q18" s="356"/>
      <c r="R18" s="359" t="s">
        <v>170</v>
      </c>
      <c r="S18" s="359"/>
      <c r="T18" s="359"/>
      <c r="U18" s="360"/>
      <c r="V18" s="356"/>
      <c r="W18" s="359" t="s">
        <v>171</v>
      </c>
      <c r="X18" s="359"/>
      <c r="Y18" s="359"/>
      <c r="Z18" s="360"/>
      <c r="AA18" s="356"/>
      <c r="AB18" s="359" t="s">
        <v>172</v>
      </c>
      <c r="AC18" s="359"/>
      <c r="AD18" s="359"/>
      <c r="AE18" s="359"/>
      <c r="AF18" s="356"/>
      <c r="AG18" s="359" t="s">
        <v>173</v>
      </c>
      <c r="AH18" s="359"/>
      <c r="AI18" s="359"/>
      <c r="AJ18" s="360"/>
    </row>
    <row r="19" spans="1:36" ht="18" customHeight="1" x14ac:dyDescent="0.4">
      <c r="A19" s="302"/>
      <c r="B19" s="333"/>
      <c r="C19" s="326"/>
      <c r="D19" s="326"/>
      <c r="E19" s="327"/>
      <c r="F19" s="328"/>
      <c r="G19" s="333"/>
      <c r="H19" s="326"/>
      <c r="I19" s="326"/>
      <c r="J19" s="327"/>
      <c r="K19" s="328"/>
      <c r="L19" s="361"/>
      <c r="M19" s="362" t="s">
        <v>1651</v>
      </c>
      <c r="N19" s="362"/>
      <c r="O19" s="362"/>
      <c r="P19" s="363"/>
      <c r="Q19" s="333"/>
      <c r="R19" s="326"/>
      <c r="S19" s="326"/>
      <c r="T19" s="327"/>
      <c r="U19" s="328"/>
      <c r="V19" s="361"/>
      <c r="W19" s="362" t="s">
        <v>1651</v>
      </c>
      <c r="X19" s="362"/>
      <c r="Y19" s="362"/>
      <c r="Z19" s="363"/>
      <c r="AA19" s="361"/>
      <c r="AB19" s="362" t="s">
        <v>1651</v>
      </c>
      <c r="AC19" s="362"/>
      <c r="AD19" s="362"/>
      <c r="AE19" s="362"/>
      <c r="AF19" s="333"/>
      <c r="AG19" s="326"/>
      <c r="AH19" s="326"/>
      <c r="AI19" s="327"/>
      <c r="AJ19" s="328"/>
    </row>
    <row r="20" spans="1:36" ht="18" customHeight="1" x14ac:dyDescent="0.4">
      <c r="A20" s="364"/>
      <c r="B20" s="309"/>
      <c r="C20" s="365" t="s">
        <v>1670</v>
      </c>
      <c r="D20" s="359" t="s">
        <v>308</v>
      </c>
      <c r="E20" s="359"/>
      <c r="F20" s="360"/>
      <c r="G20" s="309"/>
      <c r="H20" s="365" t="s">
        <v>1368</v>
      </c>
      <c r="I20" s="359" t="s">
        <v>185</v>
      </c>
      <c r="J20" s="359"/>
      <c r="K20" s="360"/>
      <c r="L20" s="309"/>
      <c r="M20" s="365" t="s">
        <v>1309</v>
      </c>
      <c r="N20" s="359" t="s">
        <v>500</v>
      </c>
      <c r="O20" s="359"/>
      <c r="P20" s="360"/>
      <c r="Q20" s="309"/>
      <c r="R20" s="365" t="s">
        <v>1671</v>
      </c>
      <c r="S20" s="359" t="s">
        <v>255</v>
      </c>
      <c r="T20" s="359"/>
      <c r="U20" s="360"/>
      <c r="V20" s="309"/>
      <c r="W20" s="365" t="s">
        <v>1672</v>
      </c>
      <c r="X20" s="359" t="s">
        <v>1021</v>
      </c>
      <c r="Y20" s="359"/>
      <c r="Z20" s="360"/>
      <c r="AA20" s="309"/>
      <c r="AB20" s="365" t="s">
        <v>563</v>
      </c>
      <c r="AC20" s="359" t="s">
        <v>1383</v>
      </c>
      <c r="AD20" s="359"/>
      <c r="AE20" s="359"/>
      <c r="AF20" s="309"/>
      <c r="AG20" s="365" t="s">
        <v>714</v>
      </c>
      <c r="AH20" s="359" t="s">
        <v>75</v>
      </c>
      <c r="AI20" s="359"/>
      <c r="AJ20" s="360"/>
    </row>
    <row r="21" spans="1:36" ht="18" customHeight="1" x14ac:dyDescent="0.4">
      <c r="A21" s="296"/>
      <c r="B21" s="309"/>
      <c r="C21" s="365" t="s">
        <v>188</v>
      </c>
      <c r="D21" s="359" t="s">
        <v>202</v>
      </c>
      <c r="E21" s="359"/>
      <c r="F21" s="360"/>
      <c r="G21" s="309"/>
      <c r="H21" s="365" t="s">
        <v>190</v>
      </c>
      <c r="I21" s="359" t="s">
        <v>202</v>
      </c>
      <c r="J21" s="359"/>
      <c r="K21" s="360"/>
      <c r="L21" s="309"/>
      <c r="M21" s="365" t="s">
        <v>1532</v>
      </c>
      <c r="N21" s="359" t="s">
        <v>45</v>
      </c>
      <c r="O21" s="359"/>
      <c r="P21" s="360"/>
      <c r="Q21" s="309"/>
      <c r="R21" s="365" t="s">
        <v>1082</v>
      </c>
      <c r="S21" s="359" t="s">
        <v>203</v>
      </c>
      <c r="T21" s="359"/>
      <c r="U21" s="360"/>
      <c r="V21" s="309"/>
      <c r="W21" s="365" t="s">
        <v>1673</v>
      </c>
      <c r="X21" s="359" t="s">
        <v>322</v>
      </c>
      <c r="Y21" s="359"/>
      <c r="Z21" s="360"/>
      <c r="AA21" s="309"/>
      <c r="AB21" s="365" t="s">
        <v>508</v>
      </c>
      <c r="AC21" s="359" t="s">
        <v>204</v>
      </c>
      <c r="AD21" s="359"/>
      <c r="AE21" s="359"/>
      <c r="AF21" s="309"/>
      <c r="AG21" s="365" t="s">
        <v>200</v>
      </c>
      <c r="AH21" s="359" t="s">
        <v>151</v>
      </c>
      <c r="AI21" s="359"/>
      <c r="AJ21" s="360"/>
    </row>
    <row r="22" spans="1:36" ht="18" customHeight="1" x14ac:dyDescent="0.4">
      <c r="A22" s="311"/>
      <c r="B22" s="315"/>
      <c r="C22" s="366" t="s">
        <v>1674</v>
      </c>
      <c r="D22" s="367" t="s">
        <v>1675</v>
      </c>
      <c r="E22" s="367"/>
      <c r="F22" s="368"/>
      <c r="G22" s="315"/>
      <c r="H22" s="366" t="s">
        <v>1676</v>
      </c>
      <c r="I22" s="367" t="s">
        <v>1677</v>
      </c>
      <c r="J22" s="367"/>
      <c r="K22" s="368"/>
      <c r="L22" s="315"/>
      <c r="M22" s="366" t="s">
        <v>1678</v>
      </c>
      <c r="N22" s="367" t="s">
        <v>1679</v>
      </c>
      <c r="O22" s="367"/>
      <c r="P22" s="368"/>
      <c r="Q22" s="315"/>
      <c r="R22" s="366" t="s">
        <v>1680</v>
      </c>
      <c r="S22" s="367" t="s">
        <v>1681</v>
      </c>
      <c r="T22" s="367"/>
      <c r="U22" s="368"/>
      <c r="V22" s="315"/>
      <c r="W22" s="366" t="s">
        <v>1682</v>
      </c>
      <c r="X22" s="367" t="s">
        <v>1683</v>
      </c>
      <c r="Y22" s="367"/>
      <c r="Z22" s="368"/>
      <c r="AA22" s="315"/>
      <c r="AB22" s="366" t="s">
        <v>1684</v>
      </c>
      <c r="AC22" s="367" t="s">
        <v>1685</v>
      </c>
      <c r="AD22" s="367"/>
      <c r="AE22" s="367"/>
      <c r="AF22" s="315"/>
      <c r="AG22" s="366" t="s">
        <v>1686</v>
      </c>
      <c r="AH22" s="367" t="s">
        <v>1687</v>
      </c>
      <c r="AI22" s="367"/>
      <c r="AJ22" s="368"/>
    </row>
    <row r="23" spans="1:36" ht="18" customHeight="1" x14ac:dyDescent="0.35">
      <c r="A23" s="282"/>
      <c r="B23" s="97">
        <v>9</v>
      </c>
      <c r="C23" s="98"/>
      <c r="D23" s="98"/>
      <c r="E23" s="98"/>
      <c r="F23" s="99"/>
      <c r="G23" s="97">
        <v>10</v>
      </c>
      <c r="H23" s="98"/>
      <c r="I23" s="98"/>
      <c r="J23" s="98"/>
      <c r="K23" s="99"/>
      <c r="L23" s="97">
        <v>11</v>
      </c>
      <c r="M23" s="98"/>
      <c r="N23" s="98"/>
      <c r="O23" s="98"/>
      <c r="P23" s="99"/>
      <c r="Q23" s="97">
        <v>12</v>
      </c>
      <c r="R23" s="98"/>
      <c r="S23" s="98"/>
      <c r="T23" s="98"/>
      <c r="U23" s="99"/>
      <c r="V23" s="97">
        <v>13</v>
      </c>
      <c r="W23" s="98"/>
      <c r="X23" s="98"/>
      <c r="Y23" s="98"/>
      <c r="Z23" s="99"/>
      <c r="AA23" s="97">
        <v>14</v>
      </c>
      <c r="AB23" s="98"/>
      <c r="AC23" s="98"/>
      <c r="AD23" s="98"/>
      <c r="AE23" s="98"/>
      <c r="AF23" s="97">
        <v>15</v>
      </c>
      <c r="AG23" s="98"/>
      <c r="AH23" s="98"/>
      <c r="AI23" s="98"/>
      <c r="AJ23" s="99"/>
    </row>
    <row r="24" spans="1:36" ht="21.6" customHeight="1" x14ac:dyDescent="0.4">
      <c r="A24" s="355" t="s">
        <v>37</v>
      </c>
      <c r="B24" s="356"/>
      <c r="C24" s="359" t="s">
        <v>1616</v>
      </c>
      <c r="D24" s="359"/>
      <c r="E24" s="359"/>
      <c r="F24" s="360"/>
      <c r="G24" s="356"/>
      <c r="H24" s="359" t="s">
        <v>1616</v>
      </c>
      <c r="I24" s="359"/>
      <c r="J24" s="359"/>
      <c r="K24" s="360"/>
      <c r="L24" s="356"/>
      <c r="M24" s="359" t="s">
        <v>1616</v>
      </c>
      <c r="N24" s="359"/>
      <c r="O24" s="359"/>
      <c r="P24" s="360"/>
      <c r="Q24" s="356"/>
      <c r="R24" s="359" t="s">
        <v>1616</v>
      </c>
      <c r="S24" s="359"/>
      <c r="T24" s="359"/>
      <c r="U24" s="360"/>
      <c r="V24" s="356"/>
      <c r="W24" s="359" t="s">
        <v>1616</v>
      </c>
      <c r="X24" s="359"/>
      <c r="Y24" s="359"/>
      <c r="Z24" s="360"/>
      <c r="AA24" s="356"/>
      <c r="AB24" s="359" t="s">
        <v>1616</v>
      </c>
      <c r="AC24" s="359"/>
      <c r="AD24" s="359"/>
      <c r="AE24" s="359"/>
      <c r="AF24" s="356"/>
      <c r="AG24" s="359" t="s">
        <v>1616</v>
      </c>
      <c r="AH24" s="359"/>
      <c r="AI24" s="359"/>
      <c r="AJ24" s="360"/>
    </row>
    <row r="25" spans="1:36" ht="18" customHeight="1" x14ac:dyDescent="0.4">
      <c r="A25" s="296"/>
      <c r="B25" s="356"/>
      <c r="C25" s="359" t="s">
        <v>325</v>
      </c>
      <c r="D25" s="359"/>
      <c r="E25" s="359"/>
      <c r="F25" s="360"/>
      <c r="G25" s="356"/>
      <c r="H25" s="359" t="s">
        <v>326</v>
      </c>
      <c r="I25" s="359"/>
      <c r="J25" s="359"/>
      <c r="K25" s="360"/>
      <c r="L25" s="356"/>
      <c r="M25" s="359" t="s">
        <v>718</v>
      </c>
      <c r="N25" s="359"/>
      <c r="O25" s="359"/>
      <c r="P25" s="360"/>
      <c r="Q25" s="356"/>
      <c r="R25" s="359" t="s">
        <v>328</v>
      </c>
      <c r="S25" s="359"/>
      <c r="T25" s="359"/>
      <c r="U25" s="360"/>
      <c r="V25" s="356"/>
      <c r="W25" s="359" t="s">
        <v>329</v>
      </c>
      <c r="X25" s="359"/>
      <c r="Y25" s="359"/>
      <c r="Z25" s="360"/>
      <c r="AA25" s="356"/>
      <c r="AB25" s="359" t="s">
        <v>330</v>
      </c>
      <c r="AC25" s="359"/>
      <c r="AD25" s="359"/>
      <c r="AE25" s="359"/>
      <c r="AF25" s="356"/>
      <c r="AG25" s="359" t="s">
        <v>331</v>
      </c>
      <c r="AH25" s="359"/>
      <c r="AI25" s="359"/>
      <c r="AJ25" s="360"/>
    </row>
    <row r="26" spans="1:36" ht="18" customHeight="1" x14ac:dyDescent="0.4">
      <c r="A26" s="296"/>
      <c r="B26" s="356"/>
      <c r="C26" s="359" t="s">
        <v>332</v>
      </c>
      <c r="D26" s="359"/>
      <c r="E26" s="359"/>
      <c r="F26" s="360"/>
      <c r="G26" s="356"/>
      <c r="H26" s="359" t="s">
        <v>333</v>
      </c>
      <c r="I26" s="359"/>
      <c r="J26" s="359"/>
      <c r="K26" s="360"/>
      <c r="L26" s="356"/>
      <c r="M26" s="359" t="s">
        <v>340</v>
      </c>
      <c r="N26" s="359"/>
      <c r="O26" s="359"/>
      <c r="P26" s="360"/>
      <c r="Q26" s="356"/>
      <c r="R26" s="359" t="s">
        <v>334</v>
      </c>
      <c r="S26" s="359"/>
      <c r="T26" s="359"/>
      <c r="U26" s="360"/>
      <c r="V26" s="356"/>
      <c r="W26" s="359" t="s">
        <v>335</v>
      </c>
      <c r="X26" s="359"/>
      <c r="Y26" s="359"/>
      <c r="Z26" s="360"/>
      <c r="AA26" s="356"/>
      <c r="AB26" s="359" t="s">
        <v>336</v>
      </c>
      <c r="AC26" s="359"/>
      <c r="AD26" s="359"/>
      <c r="AE26" s="359"/>
      <c r="AF26" s="356"/>
      <c r="AG26" s="359" t="s">
        <v>337</v>
      </c>
      <c r="AH26" s="359"/>
      <c r="AI26" s="359"/>
      <c r="AJ26" s="360"/>
    </row>
    <row r="27" spans="1:36" ht="18" customHeight="1" x14ac:dyDescent="0.4">
      <c r="A27" s="296"/>
      <c r="B27" s="356"/>
      <c r="C27" s="359" t="s">
        <v>338</v>
      </c>
      <c r="D27" s="359"/>
      <c r="E27" s="359"/>
      <c r="F27" s="360"/>
      <c r="G27" s="356"/>
      <c r="H27" s="359" t="s">
        <v>339</v>
      </c>
      <c r="I27" s="359"/>
      <c r="J27" s="359"/>
      <c r="K27" s="360"/>
      <c r="L27" s="356"/>
      <c r="M27" s="359" t="s">
        <v>345</v>
      </c>
      <c r="N27" s="359"/>
      <c r="O27" s="359"/>
      <c r="P27" s="360"/>
      <c r="Q27" s="356"/>
      <c r="R27" s="359" t="s">
        <v>341</v>
      </c>
      <c r="S27" s="359"/>
      <c r="T27" s="359"/>
      <c r="U27" s="360"/>
      <c r="V27" s="356"/>
      <c r="W27" s="359" t="s">
        <v>342</v>
      </c>
      <c r="X27" s="359"/>
      <c r="Y27" s="359"/>
      <c r="Z27" s="360"/>
      <c r="AA27" s="356"/>
      <c r="AB27" s="359" t="s">
        <v>343</v>
      </c>
      <c r="AC27" s="359"/>
      <c r="AD27" s="359"/>
      <c r="AE27" s="359"/>
      <c r="AF27" s="356"/>
      <c r="AG27" s="359" t="s">
        <v>344</v>
      </c>
      <c r="AH27" s="359"/>
      <c r="AI27" s="359"/>
      <c r="AJ27" s="360"/>
    </row>
    <row r="28" spans="1:36" ht="18" customHeight="1" x14ac:dyDescent="0.4">
      <c r="A28" s="302"/>
      <c r="B28" s="333"/>
      <c r="C28" s="326"/>
      <c r="D28" s="326"/>
      <c r="E28" s="327"/>
      <c r="F28" s="328"/>
      <c r="G28" s="361"/>
      <c r="H28" s="362" t="s">
        <v>1620</v>
      </c>
      <c r="I28" s="362"/>
      <c r="J28" s="362"/>
      <c r="K28" s="363"/>
      <c r="L28" s="333"/>
      <c r="M28" s="326"/>
      <c r="N28" s="326"/>
      <c r="O28" s="327"/>
      <c r="P28" s="328"/>
      <c r="Q28" s="361"/>
      <c r="R28" s="362" t="s">
        <v>1620</v>
      </c>
      <c r="S28" s="362"/>
      <c r="T28" s="362"/>
      <c r="U28" s="363"/>
      <c r="V28" s="361"/>
      <c r="W28" s="362" t="s">
        <v>1620</v>
      </c>
      <c r="X28" s="362"/>
      <c r="Y28" s="362"/>
      <c r="Z28" s="363"/>
      <c r="AA28" s="361"/>
      <c r="AB28" s="362" t="s">
        <v>1651</v>
      </c>
      <c r="AC28" s="362"/>
      <c r="AD28" s="362"/>
      <c r="AE28" s="362"/>
      <c r="AF28" s="361"/>
      <c r="AG28" s="362" t="s">
        <v>1620</v>
      </c>
      <c r="AH28" s="362"/>
      <c r="AI28" s="362"/>
      <c r="AJ28" s="363"/>
    </row>
    <row r="29" spans="1:36" ht="18" customHeight="1" x14ac:dyDescent="0.4">
      <c r="A29" s="364"/>
      <c r="B29" s="309"/>
      <c r="C29" s="365" t="s">
        <v>1755</v>
      </c>
      <c r="D29" s="359" t="s">
        <v>1383</v>
      </c>
      <c r="E29" s="359"/>
      <c r="F29" s="360"/>
      <c r="G29" s="309"/>
      <c r="H29" s="365" t="s">
        <v>74</v>
      </c>
      <c r="I29" s="359" t="s">
        <v>1025</v>
      </c>
      <c r="J29" s="359"/>
      <c r="K29" s="360"/>
      <c r="L29" s="309"/>
      <c r="M29" s="365" t="s">
        <v>1756</v>
      </c>
      <c r="N29" s="359" t="s">
        <v>1563</v>
      </c>
      <c r="O29" s="359"/>
      <c r="P29" s="360"/>
      <c r="Q29" s="309"/>
      <c r="R29" s="365" t="s">
        <v>1757</v>
      </c>
      <c r="S29" s="359" t="s">
        <v>1758</v>
      </c>
      <c r="T29" s="359"/>
      <c r="U29" s="360"/>
      <c r="V29" s="309"/>
      <c r="W29" s="365" t="s">
        <v>70</v>
      </c>
      <c r="X29" s="359" t="s">
        <v>465</v>
      </c>
      <c r="Y29" s="359"/>
      <c r="Z29" s="360"/>
      <c r="AA29" s="309"/>
      <c r="AB29" s="365" t="s">
        <v>1413</v>
      </c>
      <c r="AC29" s="359" t="s">
        <v>121</v>
      </c>
      <c r="AD29" s="359"/>
      <c r="AE29" s="359"/>
      <c r="AF29" s="309"/>
      <c r="AG29" s="365" t="s">
        <v>1759</v>
      </c>
      <c r="AH29" s="359" t="s">
        <v>1383</v>
      </c>
      <c r="AI29" s="359"/>
      <c r="AJ29" s="360"/>
    </row>
    <row r="30" spans="1:36" ht="18" customHeight="1" x14ac:dyDescent="0.4">
      <c r="A30" s="296"/>
      <c r="B30" s="309"/>
      <c r="C30" s="365" t="s">
        <v>1155</v>
      </c>
      <c r="D30" s="359" t="s">
        <v>322</v>
      </c>
      <c r="E30" s="359"/>
      <c r="F30" s="360"/>
      <c r="G30" s="309"/>
      <c r="H30" s="365" t="s">
        <v>367</v>
      </c>
      <c r="I30" s="359" t="s">
        <v>27</v>
      </c>
      <c r="J30" s="359"/>
      <c r="K30" s="360"/>
      <c r="L30" s="309"/>
      <c r="M30" s="365" t="s">
        <v>720</v>
      </c>
      <c r="N30" s="359" t="s">
        <v>93</v>
      </c>
      <c r="O30" s="359"/>
      <c r="P30" s="360"/>
      <c r="Q30" s="309"/>
      <c r="R30" s="365" t="s">
        <v>1338</v>
      </c>
      <c r="S30" s="359" t="s">
        <v>27</v>
      </c>
      <c r="T30" s="359"/>
      <c r="U30" s="360"/>
      <c r="V30" s="309"/>
      <c r="W30" s="365" t="s">
        <v>1760</v>
      </c>
      <c r="X30" s="359" t="s">
        <v>93</v>
      </c>
      <c r="Y30" s="359"/>
      <c r="Z30" s="360"/>
      <c r="AA30" s="309"/>
      <c r="AB30" s="365" t="s">
        <v>318</v>
      </c>
      <c r="AC30" s="359" t="s">
        <v>322</v>
      </c>
      <c r="AD30" s="359"/>
      <c r="AE30" s="359"/>
      <c r="AF30" s="309"/>
      <c r="AG30" s="365" t="s">
        <v>1761</v>
      </c>
      <c r="AH30" s="359" t="s">
        <v>147</v>
      </c>
      <c r="AI30" s="359"/>
      <c r="AJ30" s="360"/>
    </row>
    <row r="31" spans="1:36" ht="18" customHeight="1" x14ac:dyDescent="0.4">
      <c r="A31" s="311"/>
      <c r="B31" s="315"/>
      <c r="C31" s="366" t="s">
        <v>1762</v>
      </c>
      <c r="D31" s="367" t="s">
        <v>1763</v>
      </c>
      <c r="E31" s="367"/>
      <c r="F31" s="368"/>
      <c r="G31" s="315"/>
      <c r="H31" s="366" t="s">
        <v>1764</v>
      </c>
      <c r="I31" s="367" t="s">
        <v>1765</v>
      </c>
      <c r="J31" s="367"/>
      <c r="K31" s="368"/>
      <c r="L31" s="315"/>
      <c r="M31" s="366" t="s">
        <v>1766</v>
      </c>
      <c r="N31" s="367" t="s">
        <v>1767</v>
      </c>
      <c r="O31" s="367"/>
      <c r="P31" s="368"/>
      <c r="Q31" s="315"/>
      <c r="R31" s="366" t="s">
        <v>1768</v>
      </c>
      <c r="S31" s="367" t="s">
        <v>1769</v>
      </c>
      <c r="T31" s="367"/>
      <c r="U31" s="368"/>
      <c r="V31" s="315"/>
      <c r="W31" s="366" t="s">
        <v>1770</v>
      </c>
      <c r="X31" s="367" t="s">
        <v>1771</v>
      </c>
      <c r="Y31" s="367"/>
      <c r="Z31" s="368"/>
      <c r="AA31" s="315"/>
      <c r="AB31" s="366" t="s">
        <v>1772</v>
      </c>
      <c r="AC31" s="367" t="s">
        <v>1773</v>
      </c>
      <c r="AD31" s="367"/>
      <c r="AE31" s="367"/>
      <c r="AF31" s="315"/>
      <c r="AG31" s="366" t="s">
        <v>1774</v>
      </c>
      <c r="AH31" s="367" t="s">
        <v>1775</v>
      </c>
      <c r="AI31" s="367"/>
      <c r="AJ31" s="368"/>
    </row>
    <row r="32" spans="1:36" ht="18" customHeight="1" x14ac:dyDescent="0.35">
      <c r="A32" s="282"/>
      <c r="B32" s="97">
        <v>16</v>
      </c>
      <c r="C32" s="98"/>
      <c r="D32" s="98"/>
      <c r="E32" s="98"/>
      <c r="F32" s="99"/>
      <c r="G32" s="97">
        <v>17</v>
      </c>
      <c r="H32" s="98"/>
      <c r="I32" s="98"/>
      <c r="J32" s="98"/>
      <c r="K32" s="99"/>
      <c r="L32" s="97">
        <v>18</v>
      </c>
      <c r="M32" s="98"/>
      <c r="N32" s="98"/>
      <c r="O32" s="98"/>
      <c r="P32" s="99"/>
      <c r="Q32" s="97">
        <v>19</v>
      </c>
      <c r="R32" s="98"/>
      <c r="S32" s="98"/>
      <c r="T32" s="98"/>
      <c r="U32" s="99"/>
      <c r="V32" s="97">
        <v>20</v>
      </c>
      <c r="W32" s="98"/>
      <c r="X32" s="98"/>
      <c r="Y32" s="98"/>
      <c r="Z32" s="99"/>
      <c r="AA32" s="97">
        <v>21</v>
      </c>
      <c r="AB32" s="98"/>
      <c r="AC32" s="98"/>
      <c r="AD32" s="98"/>
      <c r="AE32" s="98"/>
      <c r="AF32" s="97">
        <v>22</v>
      </c>
      <c r="AG32" s="98"/>
      <c r="AH32" s="98"/>
      <c r="AI32" s="98"/>
      <c r="AJ32" s="99"/>
    </row>
    <row r="33" spans="1:36" ht="21.6" customHeight="1" x14ac:dyDescent="0.4">
      <c r="A33" s="355" t="s">
        <v>37</v>
      </c>
      <c r="B33" s="356"/>
      <c r="C33" s="359" t="s">
        <v>1616</v>
      </c>
      <c r="D33" s="359"/>
      <c r="E33" s="359"/>
      <c r="F33" s="360"/>
      <c r="G33" s="356"/>
      <c r="H33" s="359" t="s">
        <v>1616</v>
      </c>
      <c r="I33" s="359"/>
      <c r="J33" s="359"/>
      <c r="K33" s="360"/>
      <c r="L33" s="356"/>
      <c r="M33" s="359" t="s">
        <v>1616</v>
      </c>
      <c r="N33" s="359"/>
      <c r="O33" s="359"/>
      <c r="P33" s="360"/>
      <c r="Q33" s="356"/>
      <c r="R33" s="359" t="s">
        <v>1616</v>
      </c>
      <c r="S33" s="359"/>
      <c r="T33" s="359"/>
      <c r="U33" s="360"/>
      <c r="V33" s="356"/>
      <c r="W33" s="359" t="s">
        <v>1616</v>
      </c>
      <c r="X33" s="359"/>
      <c r="Y33" s="359"/>
      <c r="Z33" s="360"/>
      <c r="AA33" s="356"/>
      <c r="AB33" s="359" t="s">
        <v>1616</v>
      </c>
      <c r="AC33" s="359"/>
      <c r="AD33" s="359"/>
      <c r="AE33" s="359"/>
      <c r="AF33" s="356"/>
      <c r="AG33" s="359" t="s">
        <v>1616</v>
      </c>
      <c r="AH33" s="359"/>
      <c r="AI33" s="359"/>
      <c r="AJ33" s="360"/>
    </row>
    <row r="34" spans="1:36" ht="18" customHeight="1" x14ac:dyDescent="0.4">
      <c r="A34" s="296"/>
      <c r="B34" s="356"/>
      <c r="C34" s="359" t="s">
        <v>478</v>
      </c>
      <c r="D34" s="359"/>
      <c r="E34" s="359"/>
      <c r="F34" s="360"/>
      <c r="G34" s="356"/>
      <c r="H34" s="359" t="s">
        <v>479</v>
      </c>
      <c r="I34" s="359"/>
      <c r="J34" s="359"/>
      <c r="K34" s="360"/>
      <c r="L34" s="356"/>
      <c r="M34" s="359" t="s">
        <v>480</v>
      </c>
      <c r="N34" s="359"/>
      <c r="O34" s="359"/>
      <c r="P34" s="360"/>
      <c r="Q34" s="356"/>
      <c r="R34" s="359" t="s">
        <v>481</v>
      </c>
      <c r="S34" s="359"/>
      <c r="T34" s="359"/>
      <c r="U34" s="360"/>
      <c r="V34" s="356"/>
      <c r="W34" s="359" t="s">
        <v>727</v>
      </c>
      <c r="X34" s="359"/>
      <c r="Y34" s="359"/>
      <c r="Z34" s="360"/>
      <c r="AA34" s="356"/>
      <c r="AB34" s="359" t="s">
        <v>159</v>
      </c>
      <c r="AC34" s="359"/>
      <c r="AD34" s="359"/>
      <c r="AE34" s="359"/>
      <c r="AF34" s="356"/>
      <c r="AG34" s="359" t="s">
        <v>484</v>
      </c>
      <c r="AH34" s="359"/>
      <c r="AI34" s="359"/>
      <c r="AJ34" s="360"/>
    </row>
    <row r="35" spans="1:36" ht="18" customHeight="1" x14ac:dyDescent="0.4">
      <c r="A35" s="296"/>
      <c r="B35" s="356"/>
      <c r="C35" s="359" t="s">
        <v>485</v>
      </c>
      <c r="D35" s="359"/>
      <c r="E35" s="359"/>
      <c r="F35" s="360"/>
      <c r="G35" s="356"/>
      <c r="H35" s="359" t="s">
        <v>486</v>
      </c>
      <c r="I35" s="359"/>
      <c r="J35" s="359"/>
      <c r="K35" s="360"/>
      <c r="L35" s="356"/>
      <c r="M35" s="359" t="s">
        <v>162</v>
      </c>
      <c r="N35" s="359"/>
      <c r="O35" s="359"/>
      <c r="P35" s="360"/>
      <c r="Q35" s="356"/>
      <c r="R35" s="359" t="s">
        <v>487</v>
      </c>
      <c r="S35" s="359"/>
      <c r="T35" s="359"/>
      <c r="U35" s="360"/>
      <c r="V35" s="356"/>
      <c r="W35" s="359" t="s">
        <v>21</v>
      </c>
      <c r="X35" s="359"/>
      <c r="Y35" s="359"/>
      <c r="Z35" s="360"/>
      <c r="AA35" s="356"/>
      <c r="AB35" s="359" t="s">
        <v>488</v>
      </c>
      <c r="AC35" s="359"/>
      <c r="AD35" s="359"/>
      <c r="AE35" s="359"/>
      <c r="AF35" s="356"/>
      <c r="AG35" s="359" t="s">
        <v>489</v>
      </c>
      <c r="AH35" s="359"/>
      <c r="AI35" s="359"/>
      <c r="AJ35" s="360"/>
    </row>
    <row r="36" spans="1:36" ht="18" customHeight="1" x14ac:dyDescent="0.4">
      <c r="A36" s="296"/>
      <c r="B36" s="356"/>
      <c r="C36" s="359" t="s">
        <v>490</v>
      </c>
      <c r="D36" s="359"/>
      <c r="E36" s="359"/>
      <c r="F36" s="360"/>
      <c r="G36" s="356"/>
      <c r="H36" s="359" t="s">
        <v>491</v>
      </c>
      <c r="I36" s="359"/>
      <c r="J36" s="359"/>
      <c r="K36" s="360"/>
      <c r="L36" s="356"/>
      <c r="M36" s="359" t="s">
        <v>492</v>
      </c>
      <c r="N36" s="359"/>
      <c r="O36" s="359"/>
      <c r="P36" s="360"/>
      <c r="Q36" s="356"/>
      <c r="R36" s="359" t="s">
        <v>493</v>
      </c>
      <c r="S36" s="359"/>
      <c r="T36" s="359"/>
      <c r="U36" s="360"/>
      <c r="V36" s="356"/>
      <c r="W36" s="359" t="s">
        <v>496</v>
      </c>
      <c r="X36" s="359"/>
      <c r="Y36" s="359"/>
      <c r="Z36" s="360"/>
      <c r="AA36" s="356"/>
      <c r="AB36" s="359" t="s">
        <v>494</v>
      </c>
      <c r="AC36" s="359"/>
      <c r="AD36" s="359"/>
      <c r="AE36" s="359"/>
      <c r="AF36" s="356"/>
      <c r="AG36" s="359" t="s">
        <v>495</v>
      </c>
      <c r="AH36" s="359"/>
      <c r="AI36" s="359"/>
      <c r="AJ36" s="360"/>
    </row>
    <row r="37" spans="1:36" ht="18" customHeight="1" x14ac:dyDescent="0.4">
      <c r="A37" s="302"/>
      <c r="B37" s="361"/>
      <c r="C37" s="362" t="s">
        <v>1651</v>
      </c>
      <c r="D37" s="362"/>
      <c r="E37" s="362"/>
      <c r="F37" s="363"/>
      <c r="G37" s="333"/>
      <c r="H37" s="326"/>
      <c r="I37" s="326"/>
      <c r="J37" s="327"/>
      <c r="K37" s="328"/>
      <c r="L37" s="333"/>
      <c r="M37" s="326"/>
      <c r="N37" s="326"/>
      <c r="O37" s="327"/>
      <c r="P37" s="328"/>
      <c r="Q37" s="333"/>
      <c r="R37" s="326"/>
      <c r="S37" s="326"/>
      <c r="T37" s="327"/>
      <c r="U37" s="328"/>
      <c r="V37" s="361"/>
      <c r="W37" s="362" t="s">
        <v>1651</v>
      </c>
      <c r="X37" s="362"/>
      <c r="Y37" s="362"/>
      <c r="Z37" s="363"/>
      <c r="AA37" s="361"/>
      <c r="AB37" s="362" t="s">
        <v>1620</v>
      </c>
      <c r="AC37" s="362"/>
      <c r="AD37" s="362"/>
      <c r="AE37" s="362"/>
      <c r="AF37" s="333"/>
      <c r="AG37" s="326"/>
      <c r="AH37" s="326"/>
      <c r="AI37" s="327"/>
      <c r="AJ37" s="328"/>
    </row>
    <row r="38" spans="1:36" ht="18" customHeight="1" x14ac:dyDescent="0.4">
      <c r="A38" s="364"/>
      <c r="B38" s="309"/>
      <c r="C38" s="365" t="s">
        <v>130</v>
      </c>
      <c r="D38" s="359" t="s">
        <v>1843</v>
      </c>
      <c r="E38" s="359"/>
      <c r="F38" s="360"/>
      <c r="G38" s="309"/>
      <c r="H38" s="365" t="s">
        <v>1632</v>
      </c>
      <c r="I38" s="359" t="s">
        <v>1844</v>
      </c>
      <c r="J38" s="359"/>
      <c r="K38" s="360"/>
      <c r="L38" s="309"/>
      <c r="M38" s="365" t="s">
        <v>1845</v>
      </c>
      <c r="N38" s="359" t="s">
        <v>1194</v>
      </c>
      <c r="O38" s="359"/>
      <c r="P38" s="360"/>
      <c r="Q38" s="309"/>
      <c r="R38" s="365" t="s">
        <v>1846</v>
      </c>
      <c r="S38" s="359" t="s">
        <v>639</v>
      </c>
      <c r="T38" s="359"/>
      <c r="U38" s="360"/>
      <c r="V38" s="309"/>
      <c r="W38" s="365" t="s">
        <v>1410</v>
      </c>
      <c r="X38" s="359" t="s">
        <v>1194</v>
      </c>
      <c r="Y38" s="359"/>
      <c r="Z38" s="360"/>
      <c r="AA38" s="309"/>
      <c r="AB38" s="365" t="s">
        <v>459</v>
      </c>
      <c r="AC38" s="359" t="s">
        <v>258</v>
      </c>
      <c r="AD38" s="359"/>
      <c r="AE38" s="359"/>
      <c r="AF38" s="309"/>
      <c r="AG38" s="365" t="s">
        <v>1449</v>
      </c>
      <c r="AH38" s="359" t="s">
        <v>600</v>
      </c>
      <c r="AI38" s="359"/>
      <c r="AJ38" s="360"/>
    </row>
    <row r="39" spans="1:36" ht="18" customHeight="1" x14ac:dyDescent="0.4">
      <c r="A39" s="296"/>
      <c r="B39" s="309"/>
      <c r="C39" s="365" t="s">
        <v>1468</v>
      </c>
      <c r="D39" s="359" t="s">
        <v>203</v>
      </c>
      <c r="E39" s="359"/>
      <c r="F39" s="360"/>
      <c r="G39" s="309"/>
      <c r="H39" s="365" t="s">
        <v>509</v>
      </c>
      <c r="I39" s="359" t="s">
        <v>147</v>
      </c>
      <c r="J39" s="359"/>
      <c r="K39" s="360"/>
      <c r="L39" s="309"/>
      <c r="M39" s="365" t="s">
        <v>511</v>
      </c>
      <c r="N39" s="359" t="s">
        <v>151</v>
      </c>
      <c r="O39" s="359"/>
      <c r="P39" s="360"/>
      <c r="Q39" s="309"/>
      <c r="R39" s="365" t="s">
        <v>513</v>
      </c>
      <c r="S39" s="359" t="s">
        <v>151</v>
      </c>
      <c r="T39" s="359"/>
      <c r="U39" s="360"/>
      <c r="V39" s="309"/>
      <c r="W39" s="365" t="s">
        <v>320</v>
      </c>
      <c r="X39" s="359" t="s">
        <v>93</v>
      </c>
      <c r="Y39" s="359"/>
      <c r="Z39" s="360"/>
      <c r="AA39" s="309"/>
      <c r="AB39" s="365" t="s">
        <v>1409</v>
      </c>
      <c r="AC39" s="359" t="s">
        <v>91</v>
      </c>
      <c r="AD39" s="359"/>
      <c r="AE39" s="359"/>
      <c r="AF39" s="309"/>
      <c r="AG39" s="365" t="s">
        <v>518</v>
      </c>
      <c r="AH39" s="359" t="s">
        <v>202</v>
      </c>
      <c r="AI39" s="359"/>
      <c r="AJ39" s="360"/>
    </row>
    <row r="40" spans="1:36" ht="18" customHeight="1" x14ac:dyDescent="0.4">
      <c r="A40" s="311"/>
      <c r="B40" s="315"/>
      <c r="C40" s="366" t="s">
        <v>1847</v>
      </c>
      <c r="D40" s="367" t="s">
        <v>1848</v>
      </c>
      <c r="E40" s="367"/>
      <c r="F40" s="368"/>
      <c r="G40" s="315"/>
      <c r="H40" s="366" t="s">
        <v>1849</v>
      </c>
      <c r="I40" s="367" t="s">
        <v>1850</v>
      </c>
      <c r="J40" s="367"/>
      <c r="K40" s="368"/>
      <c r="L40" s="315"/>
      <c r="M40" s="366" t="s">
        <v>1851</v>
      </c>
      <c r="N40" s="367" t="s">
        <v>1852</v>
      </c>
      <c r="O40" s="367"/>
      <c r="P40" s="368"/>
      <c r="Q40" s="315"/>
      <c r="R40" s="366" t="s">
        <v>1853</v>
      </c>
      <c r="S40" s="367" t="s">
        <v>1854</v>
      </c>
      <c r="T40" s="367"/>
      <c r="U40" s="368"/>
      <c r="V40" s="315"/>
      <c r="W40" s="366" t="s">
        <v>1855</v>
      </c>
      <c r="X40" s="367" t="s">
        <v>1842</v>
      </c>
      <c r="Y40" s="367"/>
      <c r="Z40" s="368"/>
      <c r="AA40" s="315"/>
      <c r="AB40" s="366" t="s">
        <v>1856</v>
      </c>
      <c r="AC40" s="367" t="s">
        <v>1857</v>
      </c>
      <c r="AD40" s="367"/>
      <c r="AE40" s="367"/>
      <c r="AF40" s="315"/>
      <c r="AG40" s="366" t="s">
        <v>1858</v>
      </c>
      <c r="AH40" s="367" t="s">
        <v>1859</v>
      </c>
      <c r="AI40" s="367"/>
      <c r="AJ40" s="368"/>
    </row>
    <row r="41" spans="1:36" ht="18" customHeight="1" x14ac:dyDescent="0.35">
      <c r="A41" s="282"/>
      <c r="B41" s="97">
        <v>23</v>
      </c>
      <c r="C41" s="98"/>
      <c r="D41" s="98"/>
      <c r="E41" s="98"/>
      <c r="F41" s="99"/>
      <c r="G41" s="97">
        <v>24</v>
      </c>
      <c r="H41" s="98"/>
      <c r="I41" s="98"/>
      <c r="J41" s="98"/>
      <c r="K41" s="99"/>
      <c r="L41" s="97">
        <v>25</v>
      </c>
      <c r="M41" s="98"/>
      <c r="N41" s="98"/>
      <c r="O41" s="98"/>
      <c r="P41" s="99"/>
      <c r="Q41" s="97">
        <v>26</v>
      </c>
      <c r="R41" s="98"/>
      <c r="S41" s="98"/>
      <c r="T41" s="98"/>
      <c r="U41" s="99"/>
      <c r="V41" s="97">
        <v>27</v>
      </c>
      <c r="W41" s="98"/>
      <c r="X41" s="98"/>
      <c r="Y41" s="98"/>
      <c r="Z41" s="99"/>
      <c r="AA41" s="97">
        <v>28</v>
      </c>
      <c r="AB41" s="98"/>
      <c r="AC41" s="98"/>
      <c r="AD41" s="98"/>
      <c r="AE41" s="98"/>
      <c r="AF41" s="97">
        <v>29</v>
      </c>
      <c r="AG41" s="98"/>
      <c r="AH41" s="98"/>
      <c r="AI41" s="98"/>
      <c r="AJ41" s="99"/>
    </row>
    <row r="42" spans="1:36" ht="21.6" customHeight="1" x14ac:dyDescent="0.4">
      <c r="A42" s="355" t="s">
        <v>37</v>
      </c>
      <c r="B42" s="356"/>
      <c r="C42" s="359" t="s">
        <v>1616</v>
      </c>
      <c r="D42" s="359"/>
      <c r="E42" s="359"/>
      <c r="F42" s="360"/>
      <c r="G42" s="356"/>
      <c r="H42" s="359" t="s">
        <v>1616</v>
      </c>
      <c r="I42" s="359"/>
      <c r="J42" s="359"/>
      <c r="K42" s="360"/>
      <c r="L42" s="356"/>
      <c r="M42" s="359" t="s">
        <v>1616</v>
      </c>
      <c r="N42" s="359"/>
      <c r="O42" s="359"/>
      <c r="P42" s="360"/>
      <c r="Q42" s="356"/>
      <c r="R42" s="359" t="s">
        <v>1616</v>
      </c>
      <c r="S42" s="359"/>
      <c r="T42" s="359"/>
      <c r="U42" s="360"/>
      <c r="V42" s="356"/>
      <c r="W42" s="359" t="s">
        <v>1616</v>
      </c>
      <c r="X42" s="359"/>
      <c r="Y42" s="359"/>
      <c r="Z42" s="360"/>
      <c r="AA42" s="356"/>
      <c r="AB42" s="359" t="s">
        <v>1616</v>
      </c>
      <c r="AC42" s="359"/>
      <c r="AD42" s="359"/>
      <c r="AE42" s="359"/>
      <c r="AF42" s="356"/>
      <c r="AG42" s="359" t="s">
        <v>1616</v>
      </c>
      <c r="AH42" s="359"/>
      <c r="AI42" s="359"/>
      <c r="AJ42" s="360"/>
    </row>
    <row r="43" spans="1:36" ht="18" customHeight="1" x14ac:dyDescent="0.4">
      <c r="A43" s="372"/>
      <c r="B43" s="356"/>
      <c r="C43" s="359" t="s">
        <v>614</v>
      </c>
      <c r="D43" s="359"/>
      <c r="E43" s="359"/>
      <c r="F43" s="360"/>
      <c r="G43" s="356"/>
      <c r="H43" s="359" t="s">
        <v>615</v>
      </c>
      <c r="I43" s="359"/>
      <c r="J43" s="359"/>
      <c r="K43" s="360"/>
      <c r="L43" s="356"/>
      <c r="M43" s="359" t="s">
        <v>616</v>
      </c>
      <c r="N43" s="359"/>
      <c r="O43" s="359"/>
      <c r="P43" s="360"/>
      <c r="Q43" s="356"/>
      <c r="R43" s="359" t="s">
        <v>1922</v>
      </c>
      <c r="S43" s="359"/>
      <c r="T43" s="359"/>
      <c r="U43" s="360"/>
      <c r="V43" s="356"/>
      <c r="W43" s="359" t="s">
        <v>618</v>
      </c>
      <c r="X43" s="359"/>
      <c r="Y43" s="359"/>
      <c r="Z43" s="360"/>
      <c r="AA43" s="356"/>
      <c r="AB43" s="359" t="s">
        <v>619</v>
      </c>
      <c r="AC43" s="359"/>
      <c r="AD43" s="359"/>
      <c r="AE43" s="359"/>
      <c r="AF43" s="356"/>
      <c r="AG43" s="359" t="s">
        <v>620</v>
      </c>
      <c r="AH43" s="359"/>
      <c r="AI43" s="359"/>
      <c r="AJ43" s="360"/>
    </row>
    <row r="44" spans="1:36" ht="18" customHeight="1" x14ac:dyDescent="0.4">
      <c r="A44" s="372"/>
      <c r="B44" s="356"/>
      <c r="C44" s="359" t="s">
        <v>621</v>
      </c>
      <c r="D44" s="359"/>
      <c r="E44" s="359"/>
      <c r="F44" s="360"/>
      <c r="G44" s="356"/>
      <c r="H44" s="359" t="s">
        <v>622</v>
      </c>
      <c r="I44" s="359"/>
      <c r="J44" s="359"/>
      <c r="K44" s="360"/>
      <c r="L44" s="356"/>
      <c r="M44" s="359" t="s">
        <v>623</v>
      </c>
      <c r="N44" s="359"/>
      <c r="O44" s="359"/>
      <c r="P44" s="360"/>
      <c r="Q44" s="356"/>
      <c r="R44" s="359" t="s">
        <v>624</v>
      </c>
      <c r="S44" s="359"/>
      <c r="T44" s="359"/>
      <c r="U44" s="360"/>
      <c r="V44" s="356"/>
      <c r="W44" s="359" t="s">
        <v>625</v>
      </c>
      <c r="X44" s="359"/>
      <c r="Y44" s="359"/>
      <c r="Z44" s="360"/>
      <c r="AA44" s="356"/>
      <c r="AB44" s="359" t="s">
        <v>626</v>
      </c>
      <c r="AC44" s="359"/>
      <c r="AD44" s="359"/>
      <c r="AE44" s="359"/>
      <c r="AF44" s="356"/>
      <c r="AG44" s="359" t="s">
        <v>163</v>
      </c>
      <c r="AH44" s="359"/>
      <c r="AI44" s="359"/>
      <c r="AJ44" s="360"/>
    </row>
    <row r="45" spans="1:36" ht="18" customHeight="1" x14ac:dyDescent="0.4">
      <c r="A45" s="372"/>
      <c r="B45" s="356"/>
      <c r="C45" s="359" t="s">
        <v>169</v>
      </c>
      <c r="D45" s="359"/>
      <c r="E45" s="359"/>
      <c r="F45" s="360"/>
      <c r="G45" s="356"/>
      <c r="H45" s="359" t="s">
        <v>627</v>
      </c>
      <c r="I45" s="359"/>
      <c r="J45" s="359"/>
      <c r="K45" s="360"/>
      <c r="L45" s="356"/>
      <c r="M45" s="359" t="s">
        <v>628</v>
      </c>
      <c r="N45" s="359"/>
      <c r="O45" s="359"/>
      <c r="P45" s="360"/>
      <c r="Q45" s="356"/>
      <c r="R45" s="359" t="s">
        <v>629</v>
      </c>
      <c r="S45" s="359"/>
      <c r="T45" s="359"/>
      <c r="U45" s="360"/>
      <c r="V45" s="356"/>
      <c r="W45" s="359" t="s">
        <v>630</v>
      </c>
      <c r="X45" s="359"/>
      <c r="Y45" s="359"/>
      <c r="Z45" s="360"/>
      <c r="AA45" s="356"/>
      <c r="AB45" s="359" t="s">
        <v>631</v>
      </c>
      <c r="AC45" s="359"/>
      <c r="AD45" s="359"/>
      <c r="AE45" s="359"/>
      <c r="AF45" s="356"/>
      <c r="AG45" s="359" t="s">
        <v>293</v>
      </c>
      <c r="AH45" s="359"/>
      <c r="AI45" s="359"/>
      <c r="AJ45" s="360"/>
    </row>
    <row r="46" spans="1:36" ht="18" customHeight="1" x14ac:dyDescent="0.4">
      <c r="A46" s="373"/>
      <c r="B46" s="361"/>
      <c r="C46" s="362" t="s">
        <v>1651</v>
      </c>
      <c r="D46" s="362"/>
      <c r="E46" s="362"/>
      <c r="F46" s="363"/>
      <c r="G46" s="333"/>
      <c r="H46" s="326"/>
      <c r="I46" s="326"/>
      <c r="J46" s="327"/>
      <c r="K46" s="328"/>
      <c r="L46" s="361"/>
      <c r="M46" s="362" t="s">
        <v>1620</v>
      </c>
      <c r="N46" s="362"/>
      <c r="O46" s="362"/>
      <c r="P46" s="363"/>
      <c r="Q46" s="333"/>
      <c r="R46" s="326"/>
      <c r="S46" s="326"/>
      <c r="T46" s="327"/>
      <c r="U46" s="328"/>
      <c r="V46" s="361"/>
      <c r="W46" s="362" t="s">
        <v>1651</v>
      </c>
      <c r="X46" s="362"/>
      <c r="Y46" s="362"/>
      <c r="Z46" s="363"/>
      <c r="AA46" s="333"/>
      <c r="AB46" s="326"/>
      <c r="AC46" s="326"/>
      <c r="AD46" s="327"/>
      <c r="AE46" s="332"/>
      <c r="AF46" s="361"/>
      <c r="AG46" s="401"/>
      <c r="AH46" s="401"/>
      <c r="AI46" s="401"/>
      <c r="AJ46" s="402"/>
    </row>
    <row r="47" spans="1:36" ht="18" customHeight="1" x14ac:dyDescent="0.4">
      <c r="A47" s="364"/>
      <c r="B47" s="309"/>
      <c r="C47" s="365" t="s">
        <v>1923</v>
      </c>
      <c r="D47" s="359" t="s">
        <v>1924</v>
      </c>
      <c r="E47" s="359"/>
      <c r="F47" s="360"/>
      <c r="G47" s="309"/>
      <c r="H47" s="365" t="s">
        <v>1823</v>
      </c>
      <c r="I47" s="359" t="s">
        <v>639</v>
      </c>
      <c r="J47" s="359"/>
      <c r="K47" s="360"/>
      <c r="L47" s="309"/>
      <c r="M47" s="365" t="s">
        <v>1925</v>
      </c>
      <c r="N47" s="359" t="s">
        <v>75</v>
      </c>
      <c r="O47" s="359"/>
      <c r="P47" s="360"/>
      <c r="Q47" s="309"/>
      <c r="R47" s="365" t="s">
        <v>1060</v>
      </c>
      <c r="S47" s="359" t="s">
        <v>33</v>
      </c>
      <c r="T47" s="359"/>
      <c r="U47" s="360"/>
      <c r="V47" s="309"/>
      <c r="W47" s="365" t="s">
        <v>1365</v>
      </c>
      <c r="X47" s="359" t="s">
        <v>127</v>
      </c>
      <c r="Y47" s="359"/>
      <c r="Z47" s="360"/>
      <c r="AA47" s="309"/>
      <c r="AB47" s="365" t="s">
        <v>1926</v>
      </c>
      <c r="AC47" s="359" t="s">
        <v>308</v>
      </c>
      <c r="AD47" s="359"/>
      <c r="AE47" s="359"/>
      <c r="AF47" s="309"/>
      <c r="AG47" s="365" t="s">
        <v>1888</v>
      </c>
      <c r="AH47" s="359" t="s">
        <v>1399</v>
      </c>
      <c r="AI47" s="359"/>
      <c r="AJ47" s="360"/>
    </row>
    <row r="48" spans="1:36" ht="18" customHeight="1" x14ac:dyDescent="0.4">
      <c r="A48" s="296"/>
      <c r="B48" s="309"/>
      <c r="C48" s="365" t="s">
        <v>1140</v>
      </c>
      <c r="D48" s="359" t="s">
        <v>652</v>
      </c>
      <c r="E48" s="359"/>
      <c r="F48" s="360"/>
      <c r="G48" s="309"/>
      <c r="H48" s="365" t="s">
        <v>642</v>
      </c>
      <c r="I48" s="359" t="s">
        <v>91</v>
      </c>
      <c r="J48" s="359"/>
      <c r="K48" s="360"/>
      <c r="L48" s="309"/>
      <c r="M48" s="365" t="s">
        <v>433</v>
      </c>
      <c r="N48" s="359" t="s">
        <v>150</v>
      </c>
      <c r="O48" s="359"/>
      <c r="P48" s="360"/>
      <c r="Q48" s="309"/>
      <c r="R48" s="365" t="s">
        <v>34</v>
      </c>
      <c r="S48" s="359" t="s">
        <v>204</v>
      </c>
      <c r="T48" s="359"/>
      <c r="U48" s="360"/>
      <c r="V48" s="309"/>
      <c r="W48" s="365" t="s">
        <v>1927</v>
      </c>
      <c r="X48" s="359" t="s">
        <v>274</v>
      </c>
      <c r="Y48" s="359"/>
      <c r="Z48" s="360"/>
      <c r="AA48" s="309"/>
      <c r="AB48" s="365" t="s">
        <v>648</v>
      </c>
      <c r="AC48" s="359" t="s">
        <v>45</v>
      </c>
      <c r="AD48" s="359"/>
      <c r="AE48" s="359"/>
      <c r="AF48" s="309"/>
      <c r="AG48" s="365" t="s">
        <v>650</v>
      </c>
      <c r="AH48" s="359" t="s">
        <v>93</v>
      </c>
      <c r="AI48" s="359"/>
      <c r="AJ48" s="360"/>
    </row>
    <row r="49" spans="1:36" ht="18" customHeight="1" x14ac:dyDescent="0.4">
      <c r="A49" s="311"/>
      <c r="B49" s="315"/>
      <c r="C49" s="366" t="s">
        <v>1928</v>
      </c>
      <c r="D49" s="367" t="s">
        <v>1929</v>
      </c>
      <c r="E49" s="367"/>
      <c r="F49" s="368"/>
      <c r="G49" s="315"/>
      <c r="H49" s="366" t="s">
        <v>1930</v>
      </c>
      <c r="I49" s="367" t="s">
        <v>1931</v>
      </c>
      <c r="J49" s="367"/>
      <c r="K49" s="368"/>
      <c r="L49" s="315"/>
      <c r="M49" s="366" t="s">
        <v>1932</v>
      </c>
      <c r="N49" s="367" t="s">
        <v>1933</v>
      </c>
      <c r="O49" s="367"/>
      <c r="P49" s="368"/>
      <c r="Q49" s="315"/>
      <c r="R49" s="366" t="s">
        <v>1934</v>
      </c>
      <c r="S49" s="367" t="s">
        <v>1771</v>
      </c>
      <c r="T49" s="367"/>
      <c r="U49" s="368"/>
      <c r="V49" s="315"/>
      <c r="W49" s="366" t="s">
        <v>1935</v>
      </c>
      <c r="X49" s="367" t="s">
        <v>1936</v>
      </c>
      <c r="Y49" s="367"/>
      <c r="Z49" s="368"/>
      <c r="AA49" s="315"/>
      <c r="AB49" s="366" t="s">
        <v>1937</v>
      </c>
      <c r="AC49" s="367" t="s">
        <v>1938</v>
      </c>
      <c r="AD49" s="367"/>
      <c r="AE49" s="367"/>
      <c r="AF49" s="315"/>
      <c r="AG49" s="366" t="s">
        <v>1939</v>
      </c>
      <c r="AH49" s="367" t="s">
        <v>1940</v>
      </c>
      <c r="AI49" s="367"/>
      <c r="AJ49" s="368"/>
    </row>
    <row r="50" spans="1:36" ht="24" x14ac:dyDescent="0.35">
      <c r="A50" s="282"/>
      <c r="B50" s="97">
        <v>30</v>
      </c>
      <c r="C50" s="98"/>
      <c r="D50" s="98"/>
      <c r="E50" s="98"/>
      <c r="F50" s="99"/>
      <c r="G50" s="97"/>
      <c r="H50" s="98"/>
      <c r="I50" s="98"/>
      <c r="J50" s="98"/>
      <c r="K50" s="99"/>
      <c r="L50" s="97"/>
      <c r="M50" s="98"/>
      <c r="N50" s="98"/>
      <c r="O50" s="98"/>
      <c r="P50" s="99"/>
      <c r="Q50" s="97"/>
      <c r="R50" s="98"/>
      <c r="S50" s="98"/>
      <c r="T50" s="98"/>
      <c r="U50" s="99"/>
      <c r="V50" s="97"/>
      <c r="W50" s="98"/>
      <c r="X50" s="98"/>
      <c r="Y50" s="98"/>
      <c r="Z50" s="99"/>
      <c r="AA50" s="97"/>
      <c r="AB50" s="98"/>
      <c r="AC50" s="98"/>
      <c r="AD50" s="98"/>
      <c r="AE50" s="99"/>
      <c r="AF50" s="97"/>
      <c r="AG50" s="98"/>
      <c r="AH50" s="98"/>
      <c r="AI50" s="98"/>
      <c r="AJ50" s="99"/>
    </row>
    <row r="51" spans="1:36" ht="19.5" customHeight="1" x14ac:dyDescent="0.4">
      <c r="A51" s="355" t="s">
        <v>37</v>
      </c>
      <c r="B51" s="356"/>
      <c r="C51" s="359" t="s">
        <v>1616</v>
      </c>
      <c r="D51" s="359"/>
      <c r="E51" s="359"/>
      <c r="F51" s="360"/>
      <c r="G51" s="309"/>
      <c r="H51" s="322"/>
      <c r="I51" s="322"/>
      <c r="J51" s="323"/>
      <c r="K51" s="324"/>
      <c r="L51" s="309"/>
      <c r="M51" s="322"/>
      <c r="N51" s="322"/>
      <c r="O51" s="323"/>
      <c r="P51" s="324"/>
      <c r="Q51" s="309"/>
      <c r="R51" s="322"/>
      <c r="S51" s="322"/>
      <c r="T51" s="323"/>
      <c r="U51" s="324"/>
      <c r="V51" s="309"/>
      <c r="W51" s="322"/>
      <c r="X51" s="322"/>
      <c r="Y51" s="323"/>
      <c r="Z51" s="324"/>
      <c r="AA51" s="309"/>
      <c r="AB51" s="322"/>
      <c r="AC51" s="322"/>
      <c r="AD51" s="323"/>
      <c r="AE51" s="324"/>
      <c r="AF51" s="309"/>
      <c r="AG51" s="322"/>
      <c r="AH51" s="322"/>
      <c r="AI51" s="323"/>
      <c r="AJ51" s="324"/>
    </row>
    <row r="52" spans="1:36" ht="19.5" x14ac:dyDescent="0.4">
      <c r="A52" s="372"/>
      <c r="B52" s="356"/>
      <c r="C52" s="359" t="s">
        <v>154</v>
      </c>
      <c r="D52" s="359"/>
      <c r="E52" s="359"/>
      <c r="F52" s="360"/>
      <c r="G52" s="309"/>
      <c r="H52" s="322"/>
      <c r="I52" s="322"/>
      <c r="J52" s="323"/>
      <c r="K52" s="324"/>
      <c r="L52" s="309"/>
      <c r="M52" s="322"/>
      <c r="N52" s="322"/>
      <c r="O52" s="323"/>
      <c r="P52" s="324"/>
      <c r="Q52" s="309"/>
      <c r="R52" s="322"/>
      <c r="S52" s="322"/>
      <c r="T52" s="323"/>
      <c r="U52" s="324"/>
      <c r="V52" s="309"/>
      <c r="W52" s="322"/>
      <c r="X52" s="322"/>
      <c r="Y52" s="323"/>
      <c r="Z52" s="324"/>
      <c r="AA52" s="309"/>
      <c r="AB52" s="322"/>
      <c r="AC52" s="322"/>
      <c r="AD52" s="323"/>
      <c r="AE52" s="324"/>
      <c r="AF52" s="309"/>
      <c r="AG52" s="322"/>
      <c r="AH52" s="322"/>
      <c r="AI52" s="323"/>
      <c r="AJ52" s="324"/>
    </row>
    <row r="53" spans="1:36" ht="19.5" x14ac:dyDescent="0.4">
      <c r="A53" s="372"/>
      <c r="B53" s="356"/>
      <c r="C53" s="359" t="s">
        <v>691</v>
      </c>
      <c r="D53" s="359"/>
      <c r="E53" s="359"/>
      <c r="F53" s="360"/>
      <c r="G53" s="309"/>
      <c r="H53" s="322"/>
      <c r="I53" s="322"/>
      <c r="J53" s="323"/>
      <c r="K53" s="324"/>
      <c r="L53" s="309"/>
      <c r="M53" s="322"/>
      <c r="N53" s="322"/>
      <c r="O53" s="323"/>
      <c r="P53" s="324"/>
      <c r="Q53" s="309"/>
      <c r="R53" s="322"/>
      <c r="S53" s="322"/>
      <c r="T53" s="323"/>
      <c r="U53" s="324"/>
      <c r="V53" s="309"/>
      <c r="W53" s="322"/>
      <c r="X53" s="322"/>
      <c r="Y53" s="323"/>
      <c r="Z53" s="324"/>
      <c r="AA53" s="309"/>
      <c r="AB53" s="322"/>
      <c r="AC53" s="322"/>
      <c r="AD53" s="323"/>
      <c r="AE53" s="324"/>
      <c r="AF53" s="309"/>
      <c r="AG53" s="322"/>
      <c r="AH53" s="322"/>
      <c r="AI53" s="323"/>
      <c r="AJ53" s="324"/>
    </row>
    <row r="54" spans="1:36" ht="19.5" x14ac:dyDescent="0.4">
      <c r="A54" s="373"/>
      <c r="B54" s="361"/>
      <c r="C54" s="362" t="s">
        <v>491</v>
      </c>
      <c r="D54" s="362"/>
      <c r="E54" s="362"/>
      <c r="F54" s="363"/>
      <c r="G54" s="333"/>
      <c r="H54" s="326"/>
      <c r="I54" s="326"/>
      <c r="J54" s="327"/>
      <c r="K54" s="328"/>
      <c r="L54" s="333"/>
      <c r="M54" s="326"/>
      <c r="N54" s="326"/>
      <c r="O54" s="327"/>
      <c r="P54" s="328"/>
      <c r="Q54" s="333"/>
      <c r="R54" s="326"/>
      <c r="S54" s="326"/>
      <c r="T54" s="327"/>
      <c r="U54" s="328"/>
      <c r="V54" s="333"/>
      <c r="W54" s="326"/>
      <c r="X54" s="326"/>
      <c r="Y54" s="327"/>
      <c r="Z54" s="328"/>
      <c r="AA54" s="333"/>
      <c r="AB54" s="326"/>
      <c r="AC54" s="326"/>
      <c r="AD54" s="327"/>
      <c r="AE54" s="328"/>
      <c r="AF54" s="333"/>
      <c r="AG54" s="326"/>
      <c r="AH54" s="326"/>
      <c r="AI54" s="327"/>
      <c r="AJ54" s="328"/>
    </row>
    <row r="55" spans="1:36" ht="19.5" x14ac:dyDescent="0.4">
      <c r="A55" s="364"/>
      <c r="B55" s="309"/>
      <c r="C55" s="365" t="s">
        <v>1976</v>
      </c>
      <c r="D55" s="359" t="s">
        <v>1211</v>
      </c>
      <c r="E55" s="359"/>
      <c r="F55" s="360"/>
      <c r="G55" s="309"/>
      <c r="H55" s="322"/>
      <c r="I55" s="322"/>
      <c r="J55" s="323"/>
      <c r="K55" s="324"/>
      <c r="L55" s="309"/>
      <c r="M55" s="322"/>
      <c r="N55" s="322"/>
      <c r="O55" s="323"/>
      <c r="P55" s="324"/>
      <c r="Q55" s="309"/>
      <c r="R55" s="322"/>
      <c r="S55" s="322"/>
      <c r="T55" s="323"/>
      <c r="U55" s="324"/>
      <c r="V55" s="309"/>
      <c r="W55" s="322"/>
      <c r="X55" s="322"/>
      <c r="Y55" s="323"/>
      <c r="Z55" s="324"/>
      <c r="AA55" s="309"/>
      <c r="AB55" s="322"/>
      <c r="AC55" s="322"/>
      <c r="AD55" s="323"/>
      <c r="AE55" s="324"/>
      <c r="AF55" s="309"/>
      <c r="AG55" s="322"/>
      <c r="AH55" s="322"/>
      <c r="AI55" s="323"/>
      <c r="AJ55" s="324"/>
    </row>
    <row r="56" spans="1:36" ht="19.5" x14ac:dyDescent="0.4">
      <c r="A56" s="296"/>
      <c r="B56" s="309"/>
      <c r="C56" s="365" t="s">
        <v>693</v>
      </c>
      <c r="D56" s="359" t="s">
        <v>151</v>
      </c>
      <c r="E56" s="359"/>
      <c r="F56" s="360"/>
      <c r="G56" s="309"/>
      <c r="H56" s="322"/>
      <c r="I56" s="322"/>
      <c r="J56" s="323"/>
      <c r="K56" s="324"/>
      <c r="L56" s="309"/>
      <c r="M56" s="322"/>
      <c r="N56" s="322"/>
      <c r="O56" s="323"/>
      <c r="P56" s="324"/>
      <c r="Q56" s="309"/>
      <c r="R56" s="322"/>
      <c r="S56" s="322"/>
      <c r="T56" s="323"/>
      <c r="U56" s="324"/>
      <c r="V56" s="309"/>
      <c r="W56" s="322"/>
      <c r="X56" s="322"/>
      <c r="Y56" s="323"/>
      <c r="Z56" s="324"/>
      <c r="AA56" s="309"/>
      <c r="AB56" s="322"/>
      <c r="AC56" s="322"/>
      <c r="AD56" s="323"/>
      <c r="AE56" s="324"/>
      <c r="AF56" s="309"/>
      <c r="AG56" s="322"/>
      <c r="AH56" s="322"/>
      <c r="AI56" s="323"/>
      <c r="AJ56" s="324"/>
    </row>
    <row r="57" spans="1:36" ht="19.5" x14ac:dyDescent="0.4">
      <c r="A57" s="311"/>
      <c r="B57" s="315"/>
      <c r="C57" s="366" t="s">
        <v>1977</v>
      </c>
      <c r="D57" s="367" t="s">
        <v>1656</v>
      </c>
      <c r="E57" s="367"/>
      <c r="F57" s="368"/>
      <c r="G57" s="315"/>
      <c r="H57" s="351"/>
      <c r="I57" s="351"/>
      <c r="J57" s="352"/>
      <c r="K57" s="353"/>
      <c r="L57" s="315"/>
      <c r="M57" s="351"/>
      <c r="N57" s="351"/>
      <c r="O57" s="352"/>
      <c r="P57" s="353"/>
      <c r="Q57" s="315"/>
      <c r="R57" s="351"/>
      <c r="S57" s="351"/>
      <c r="T57" s="352"/>
      <c r="U57" s="353"/>
      <c r="V57" s="315"/>
      <c r="W57" s="351"/>
      <c r="X57" s="351"/>
      <c r="Y57" s="352"/>
      <c r="Z57" s="353"/>
      <c r="AA57" s="315"/>
      <c r="AB57" s="351"/>
      <c r="AC57" s="351"/>
      <c r="AD57" s="352"/>
      <c r="AE57" s="353"/>
      <c r="AF57" s="315"/>
      <c r="AG57" s="351"/>
      <c r="AH57" s="351"/>
      <c r="AI57" s="352"/>
      <c r="AJ57" s="353"/>
    </row>
    <row r="61" spans="1:36" x14ac:dyDescent="0.35">
      <c r="W61" s="172"/>
    </row>
  </sheetData>
  <mergeCells count="280">
    <mergeCell ref="A55:A57"/>
    <mergeCell ref="D55:F55"/>
    <mergeCell ref="D56:F56"/>
    <mergeCell ref="D57:F57"/>
    <mergeCell ref="AF50:AJ50"/>
    <mergeCell ref="A51:A54"/>
    <mergeCell ref="C51:F51"/>
    <mergeCell ref="C52:F52"/>
    <mergeCell ref="C53:F53"/>
    <mergeCell ref="C54:F54"/>
    <mergeCell ref="B50:F50"/>
    <mergeCell ref="G50:K50"/>
    <mergeCell ref="L50:P50"/>
    <mergeCell ref="Q50:U50"/>
    <mergeCell ref="V50:Z50"/>
    <mergeCell ref="AA50:AE50"/>
    <mergeCell ref="I49:K49"/>
    <mergeCell ref="N49:P49"/>
    <mergeCell ref="S49:U49"/>
    <mergeCell ref="X49:Z49"/>
    <mergeCell ref="AC49:AE49"/>
    <mergeCell ref="AH49:AJ49"/>
    <mergeCell ref="AC47:AE47"/>
    <mergeCell ref="AH47:AJ47"/>
    <mergeCell ref="D48:F48"/>
    <mergeCell ref="I48:K48"/>
    <mergeCell ref="N48:P48"/>
    <mergeCell ref="S48:U48"/>
    <mergeCell ref="X48:Z48"/>
    <mergeCell ref="AC48:AE48"/>
    <mergeCell ref="AH48:AJ48"/>
    <mergeCell ref="C46:F46"/>
    <mergeCell ref="M46:P46"/>
    <mergeCell ref="W46:Z46"/>
    <mergeCell ref="A47:A49"/>
    <mergeCell ref="D47:F47"/>
    <mergeCell ref="I47:K47"/>
    <mergeCell ref="N47:P47"/>
    <mergeCell ref="S47:U47"/>
    <mergeCell ref="X47:Z47"/>
    <mergeCell ref="D49:F49"/>
    <mergeCell ref="W44:Z44"/>
    <mergeCell ref="AB44:AE44"/>
    <mergeCell ref="AG44:AJ44"/>
    <mergeCell ref="C45:F45"/>
    <mergeCell ref="H45:K45"/>
    <mergeCell ref="M45:P45"/>
    <mergeCell ref="R45:U45"/>
    <mergeCell ref="W45:Z45"/>
    <mergeCell ref="AB45:AE45"/>
    <mergeCell ref="AG45:AJ45"/>
    <mergeCell ref="AB42:AE42"/>
    <mergeCell ref="AG42:AJ42"/>
    <mergeCell ref="C43:F43"/>
    <mergeCell ref="H43:K43"/>
    <mergeCell ref="M43:P43"/>
    <mergeCell ref="R43:U43"/>
    <mergeCell ref="W43:Z43"/>
    <mergeCell ref="AB43:AE43"/>
    <mergeCell ref="AG43:AJ43"/>
    <mergeCell ref="A42:A46"/>
    <mergeCell ref="C42:F42"/>
    <mergeCell ref="H42:K42"/>
    <mergeCell ref="M42:P42"/>
    <mergeCell ref="R42:U42"/>
    <mergeCell ref="W42:Z42"/>
    <mergeCell ref="C44:F44"/>
    <mergeCell ref="H44:K44"/>
    <mergeCell ref="M44:P44"/>
    <mergeCell ref="R44:U44"/>
    <mergeCell ref="AH40:AJ40"/>
    <mergeCell ref="B41:F41"/>
    <mergeCell ref="G41:K41"/>
    <mergeCell ref="L41:P41"/>
    <mergeCell ref="Q41:U41"/>
    <mergeCell ref="V41:Z41"/>
    <mergeCell ref="AA41:AE41"/>
    <mergeCell ref="AF41:AJ41"/>
    <mergeCell ref="D40:F40"/>
    <mergeCell ref="I40:K40"/>
    <mergeCell ref="N40:P40"/>
    <mergeCell ref="S40:U40"/>
    <mergeCell ref="X40:Z40"/>
    <mergeCell ref="AC40:AE40"/>
    <mergeCell ref="AH38:AJ38"/>
    <mergeCell ref="D39:F39"/>
    <mergeCell ref="I39:K39"/>
    <mergeCell ref="N39:P39"/>
    <mergeCell ref="S39:U39"/>
    <mergeCell ref="X39:Z39"/>
    <mergeCell ref="AC39:AE39"/>
    <mergeCell ref="AH39:AJ39"/>
    <mergeCell ref="C37:F37"/>
    <mergeCell ref="W37:Z37"/>
    <mergeCell ref="AB37:AE37"/>
    <mergeCell ref="A38:A40"/>
    <mergeCell ref="D38:F38"/>
    <mergeCell ref="I38:K38"/>
    <mergeCell ref="N38:P38"/>
    <mergeCell ref="S38:U38"/>
    <mergeCell ref="X38:Z38"/>
    <mergeCell ref="AC38:AE38"/>
    <mergeCell ref="W35:Z35"/>
    <mergeCell ref="AB35:AE35"/>
    <mergeCell ref="AG35:AJ35"/>
    <mergeCell ref="C36:F36"/>
    <mergeCell ref="H36:K36"/>
    <mergeCell ref="M36:P36"/>
    <mergeCell ref="R36:U36"/>
    <mergeCell ref="W36:Z36"/>
    <mergeCell ref="AB36:AE36"/>
    <mergeCell ref="AG36:AJ36"/>
    <mergeCell ref="AB33:AE33"/>
    <mergeCell ref="AG33:AJ33"/>
    <mergeCell ref="C34:F34"/>
    <mergeCell ref="H34:K34"/>
    <mergeCell ref="M34:P34"/>
    <mergeCell ref="R34:U34"/>
    <mergeCell ref="W34:Z34"/>
    <mergeCell ref="AB34:AE34"/>
    <mergeCell ref="AG34:AJ34"/>
    <mergeCell ref="A33:A37"/>
    <mergeCell ref="C33:F33"/>
    <mergeCell ref="H33:K33"/>
    <mergeCell ref="M33:P33"/>
    <mergeCell ref="R33:U33"/>
    <mergeCell ref="W33:Z33"/>
    <mergeCell ref="C35:F35"/>
    <mergeCell ref="H35:K35"/>
    <mergeCell ref="M35:P35"/>
    <mergeCell ref="R35:U35"/>
    <mergeCell ref="AH31:AJ31"/>
    <mergeCell ref="B32:F32"/>
    <mergeCell ref="G32:K32"/>
    <mergeCell ref="L32:P32"/>
    <mergeCell ref="Q32:U32"/>
    <mergeCell ref="V32:Z32"/>
    <mergeCell ref="AA32:AE32"/>
    <mergeCell ref="AF32:AJ32"/>
    <mergeCell ref="D31:F31"/>
    <mergeCell ref="I31:K31"/>
    <mergeCell ref="N31:P31"/>
    <mergeCell ref="S31:U31"/>
    <mergeCell ref="X31:Z31"/>
    <mergeCell ref="AC31:AE31"/>
    <mergeCell ref="X29:Z29"/>
    <mergeCell ref="AC29:AE29"/>
    <mergeCell ref="AH29:AJ29"/>
    <mergeCell ref="D30:F30"/>
    <mergeCell ref="I30:K30"/>
    <mergeCell ref="N30:P30"/>
    <mergeCell ref="S30:U30"/>
    <mergeCell ref="X30:Z30"/>
    <mergeCell ref="AC30:AE30"/>
    <mergeCell ref="AH30:AJ30"/>
    <mergeCell ref="H28:K28"/>
    <mergeCell ref="R28:U28"/>
    <mergeCell ref="W28:Z28"/>
    <mergeCell ref="AB28:AE28"/>
    <mergeCell ref="AG28:AJ28"/>
    <mergeCell ref="A29:A31"/>
    <mergeCell ref="D29:F29"/>
    <mergeCell ref="I29:K29"/>
    <mergeCell ref="N29:P29"/>
    <mergeCell ref="S29:U29"/>
    <mergeCell ref="W26:Z26"/>
    <mergeCell ref="AB26:AE26"/>
    <mergeCell ref="AG26:AJ26"/>
    <mergeCell ref="C27:F27"/>
    <mergeCell ref="H27:K27"/>
    <mergeCell ref="M27:P27"/>
    <mergeCell ref="R27:U27"/>
    <mergeCell ref="W27:Z27"/>
    <mergeCell ref="AB27:AE27"/>
    <mergeCell ref="AG27:AJ27"/>
    <mergeCell ref="AB24:AE24"/>
    <mergeCell ref="AG24:AJ24"/>
    <mergeCell ref="C25:F25"/>
    <mergeCell ref="H25:K25"/>
    <mergeCell ref="M25:P25"/>
    <mergeCell ref="R25:U25"/>
    <mergeCell ref="W25:Z25"/>
    <mergeCell ref="AB25:AE25"/>
    <mergeCell ref="AG25:AJ25"/>
    <mergeCell ref="A24:A28"/>
    <mergeCell ref="C24:F24"/>
    <mergeCell ref="H24:K24"/>
    <mergeCell ref="M24:P24"/>
    <mergeCell ref="R24:U24"/>
    <mergeCell ref="W24:Z24"/>
    <mergeCell ref="C26:F26"/>
    <mergeCell ref="H26:K26"/>
    <mergeCell ref="M26:P26"/>
    <mergeCell ref="R26:U26"/>
    <mergeCell ref="AH22:AJ22"/>
    <mergeCell ref="B23:F23"/>
    <mergeCell ref="G23:K23"/>
    <mergeCell ref="L23:P23"/>
    <mergeCell ref="Q23:U23"/>
    <mergeCell ref="V23:Z23"/>
    <mergeCell ref="AA23:AE23"/>
    <mergeCell ref="AF23:AJ23"/>
    <mergeCell ref="D22:F22"/>
    <mergeCell ref="I22:K22"/>
    <mergeCell ref="N22:P22"/>
    <mergeCell ref="S22:U22"/>
    <mergeCell ref="X22:Z22"/>
    <mergeCell ref="AC22:AE22"/>
    <mergeCell ref="AH20:AJ20"/>
    <mergeCell ref="D21:F21"/>
    <mergeCell ref="I21:K21"/>
    <mergeCell ref="N21:P21"/>
    <mergeCell ref="S21:U21"/>
    <mergeCell ref="X21:Z21"/>
    <mergeCell ref="AC21:AE21"/>
    <mergeCell ref="AH21:AJ21"/>
    <mergeCell ref="M19:P19"/>
    <mergeCell ref="W19:Z19"/>
    <mergeCell ref="AB19:AE19"/>
    <mergeCell ref="A20:A22"/>
    <mergeCell ref="D20:F20"/>
    <mergeCell ref="I20:K20"/>
    <mergeCell ref="N20:P20"/>
    <mergeCell ref="S20:U20"/>
    <mergeCell ref="X20:Z20"/>
    <mergeCell ref="AC20:AE20"/>
    <mergeCell ref="AG17:AJ17"/>
    <mergeCell ref="C18:F18"/>
    <mergeCell ref="H18:K18"/>
    <mergeCell ref="M18:P18"/>
    <mergeCell ref="R18:U18"/>
    <mergeCell ref="W18:Z18"/>
    <mergeCell ref="AB18:AE18"/>
    <mergeCell ref="AG18:AJ18"/>
    <mergeCell ref="C17:F17"/>
    <mergeCell ref="H17:K17"/>
    <mergeCell ref="M17:P17"/>
    <mergeCell ref="R17:U17"/>
    <mergeCell ref="W17:Z17"/>
    <mergeCell ref="AB17:AE17"/>
    <mergeCell ref="H16:K16"/>
    <mergeCell ref="M16:P16"/>
    <mergeCell ref="R16:U16"/>
    <mergeCell ref="W16:Z16"/>
    <mergeCell ref="AB16:AE16"/>
    <mergeCell ref="AG16:AJ16"/>
    <mergeCell ref="AF14:AJ14"/>
    <mergeCell ref="A15:A19"/>
    <mergeCell ref="C15:F15"/>
    <mergeCell ref="H15:K15"/>
    <mergeCell ref="M15:P15"/>
    <mergeCell ref="R15:U15"/>
    <mergeCell ref="W15:Z15"/>
    <mergeCell ref="AB15:AE15"/>
    <mergeCell ref="AG15:AJ15"/>
    <mergeCell ref="C16:F16"/>
    <mergeCell ref="A11:A13"/>
    <mergeCell ref="AH11:AJ11"/>
    <mergeCell ref="AH12:AJ12"/>
    <mergeCell ref="AH13:AJ13"/>
    <mergeCell ref="B14:F14"/>
    <mergeCell ref="G14:K14"/>
    <mergeCell ref="L14:P14"/>
    <mergeCell ref="Q14:U14"/>
    <mergeCell ref="V14:Z14"/>
    <mergeCell ref="AA14:AE14"/>
    <mergeCell ref="AF6:AJ6"/>
    <mergeCell ref="A7:A10"/>
    <mergeCell ref="AG7:AJ7"/>
    <mergeCell ref="AG8:AJ8"/>
    <mergeCell ref="AG9:AJ9"/>
    <mergeCell ref="AG10:AJ10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39370078740157483" bottom="0.19685039370078741" header="0" footer="0"/>
  <pageSetup paperSize="9" scale="57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79EB1-A520-48C1-BAC1-365CA4B30FBF}">
  <sheetPr codeName="Sheet29">
    <pageSetUpPr fitToPage="1"/>
  </sheetPr>
  <dimension ref="A1:AJ167"/>
  <sheetViews>
    <sheetView view="pageBreakPreview" zoomScale="60" zoomScaleNormal="70" workbookViewId="0">
      <selection activeCell="M18" sqref="M18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354" t="s">
        <v>1985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</row>
    <row r="2" spans="1:36" ht="20.100000000000001" customHeight="1" x14ac:dyDescent="0.35">
      <c r="A2" s="173" t="s">
        <v>8</v>
      </c>
      <c r="C2" s="174"/>
      <c r="D2" s="174"/>
      <c r="E2" s="174"/>
    </row>
    <row r="3" spans="1:36" ht="20.100000000000001" customHeight="1" x14ac:dyDescent="0.35">
      <c r="A3" s="173" t="s">
        <v>1986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5"/>
      <c r="AG3" s="176"/>
      <c r="AH3" s="176"/>
      <c r="AI3" s="176"/>
      <c r="AJ3" s="176"/>
    </row>
    <row r="4" spans="1:36" ht="20.100000000000001" customHeight="1" x14ac:dyDescent="0.35">
      <c r="A4" s="173" t="s">
        <v>10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5"/>
      <c r="AG4" s="176"/>
      <c r="AH4" s="176"/>
      <c r="AI4" s="176"/>
      <c r="AJ4" s="176"/>
    </row>
    <row r="5" spans="1:36" s="85" customFormat="1" ht="24.95" customHeight="1" x14ac:dyDescent="0.5">
      <c r="A5" s="89"/>
      <c r="B5" s="90" t="s">
        <v>11</v>
      </c>
      <c r="C5" s="91"/>
      <c r="D5" s="91"/>
      <c r="E5" s="91"/>
      <c r="F5" s="92"/>
      <c r="G5" s="90" t="s">
        <v>12</v>
      </c>
      <c r="H5" s="91"/>
      <c r="I5" s="91"/>
      <c r="J5" s="91"/>
      <c r="K5" s="92"/>
      <c r="L5" s="90" t="s">
        <v>13</v>
      </c>
      <c r="M5" s="91"/>
      <c r="N5" s="91"/>
      <c r="O5" s="91"/>
      <c r="P5" s="92"/>
      <c r="Q5" s="90" t="s">
        <v>14</v>
      </c>
      <c r="R5" s="91"/>
      <c r="S5" s="91"/>
      <c r="T5" s="91"/>
      <c r="U5" s="92"/>
      <c r="V5" s="90" t="s">
        <v>15</v>
      </c>
      <c r="W5" s="91"/>
      <c r="X5" s="91"/>
      <c r="Y5" s="91"/>
      <c r="Z5" s="92"/>
      <c r="AA5" s="90" t="s">
        <v>16</v>
      </c>
      <c r="AB5" s="91"/>
      <c r="AC5" s="91"/>
      <c r="AD5" s="91"/>
      <c r="AE5" s="91"/>
      <c r="AF5" s="90" t="s">
        <v>17</v>
      </c>
      <c r="AG5" s="91"/>
      <c r="AH5" s="91"/>
      <c r="AI5" s="91"/>
      <c r="AJ5" s="92"/>
    </row>
    <row r="6" spans="1:36" s="85" customFormat="1" ht="24.95" customHeight="1" x14ac:dyDescent="0.5">
      <c r="A6" s="93"/>
      <c r="B6" s="94"/>
      <c r="C6" s="95"/>
      <c r="D6" s="95"/>
      <c r="E6" s="95"/>
      <c r="F6" s="96"/>
      <c r="G6" s="94"/>
      <c r="H6" s="95"/>
      <c r="I6" s="95"/>
      <c r="J6" s="95"/>
      <c r="K6" s="96"/>
      <c r="L6" s="94"/>
      <c r="M6" s="95"/>
      <c r="N6" s="95"/>
      <c r="O6" s="95"/>
      <c r="P6" s="96"/>
      <c r="Q6" s="94"/>
      <c r="R6" s="95"/>
      <c r="S6" s="95"/>
      <c r="T6" s="95"/>
      <c r="U6" s="96"/>
      <c r="V6" s="94"/>
      <c r="W6" s="95"/>
      <c r="X6" s="95"/>
      <c r="Y6" s="95"/>
      <c r="Z6" s="96"/>
      <c r="AA6" s="94"/>
      <c r="AB6" s="95"/>
      <c r="AC6" s="95"/>
      <c r="AD6" s="95"/>
      <c r="AE6" s="95"/>
      <c r="AF6" s="97">
        <v>1</v>
      </c>
      <c r="AG6" s="98"/>
      <c r="AH6" s="98"/>
      <c r="AI6" s="98"/>
      <c r="AJ6" s="99"/>
    </row>
    <row r="7" spans="1:36" s="85" customFormat="1" ht="24.95" customHeight="1" x14ac:dyDescent="0.5">
      <c r="A7" s="100" t="s">
        <v>18</v>
      </c>
      <c r="B7" s="101"/>
      <c r="C7" s="102"/>
      <c r="D7" s="102"/>
      <c r="E7" s="102"/>
      <c r="F7" s="103"/>
      <c r="G7" s="101"/>
      <c r="H7" s="102"/>
      <c r="I7" s="102"/>
      <c r="J7" s="102"/>
      <c r="K7" s="103"/>
      <c r="L7" s="101"/>
      <c r="M7" s="102"/>
      <c r="N7" s="102"/>
      <c r="O7" s="102"/>
      <c r="P7" s="103"/>
      <c r="Q7" s="101"/>
      <c r="R7" s="102"/>
      <c r="S7" s="102"/>
      <c r="T7" s="102"/>
      <c r="U7" s="103"/>
      <c r="V7" s="101"/>
      <c r="W7" s="102"/>
      <c r="X7" s="102"/>
      <c r="Y7" s="102"/>
      <c r="Z7" s="103"/>
      <c r="AA7" s="101"/>
      <c r="AB7" s="102"/>
      <c r="AC7" s="102"/>
      <c r="AD7" s="102"/>
      <c r="AE7" s="102"/>
      <c r="AF7" s="104"/>
      <c r="AG7" s="105" t="s">
        <v>19</v>
      </c>
      <c r="AH7" s="105"/>
      <c r="AI7" s="105"/>
      <c r="AJ7" s="106"/>
    </row>
    <row r="8" spans="1:36" s="85" customFormat="1" ht="24.95" customHeight="1" x14ac:dyDescent="0.5">
      <c r="A8" s="107"/>
      <c r="B8" s="108"/>
      <c r="C8" s="88"/>
      <c r="D8" s="88"/>
      <c r="E8" s="88"/>
      <c r="F8" s="109"/>
      <c r="G8" s="108"/>
      <c r="H8" s="88"/>
      <c r="I8" s="88"/>
      <c r="J8" s="88"/>
      <c r="K8" s="109"/>
      <c r="L8" s="108"/>
      <c r="M8" s="88"/>
      <c r="N8" s="88"/>
      <c r="O8" s="88"/>
      <c r="P8" s="109"/>
      <c r="Q8" s="108"/>
      <c r="R8" s="88"/>
      <c r="S8" s="88"/>
      <c r="T8" s="88"/>
      <c r="U8" s="109"/>
      <c r="V8" s="108"/>
      <c r="W8" s="88"/>
      <c r="X8" s="88"/>
      <c r="Y8" s="88"/>
      <c r="Z8" s="109"/>
      <c r="AA8" s="108"/>
      <c r="AB8" s="88"/>
      <c r="AC8" s="88"/>
      <c r="AD8" s="88"/>
      <c r="AE8" s="88"/>
      <c r="AF8" s="110"/>
      <c r="AG8" s="111" t="s">
        <v>20</v>
      </c>
      <c r="AH8" s="111"/>
      <c r="AI8" s="111"/>
      <c r="AJ8" s="112"/>
    </row>
    <row r="9" spans="1:36" s="85" customFormat="1" ht="24.95" customHeight="1" x14ac:dyDescent="0.5">
      <c r="A9" s="107"/>
      <c r="B9" s="108"/>
      <c r="C9" s="88"/>
      <c r="D9" s="88"/>
      <c r="E9" s="88"/>
      <c r="F9" s="109"/>
      <c r="G9" s="108"/>
      <c r="H9" s="88"/>
      <c r="I9" s="88"/>
      <c r="J9" s="88"/>
      <c r="K9" s="109"/>
      <c r="L9" s="108"/>
      <c r="M9" s="88"/>
      <c r="N9" s="88"/>
      <c r="O9" s="88"/>
      <c r="P9" s="109"/>
      <c r="Q9" s="108"/>
      <c r="R9" s="88"/>
      <c r="S9" s="88"/>
      <c r="T9" s="88"/>
      <c r="U9" s="109"/>
      <c r="V9" s="108"/>
      <c r="W9" s="88"/>
      <c r="X9" s="88"/>
      <c r="Y9" s="88"/>
      <c r="Z9" s="109"/>
      <c r="AA9" s="108"/>
      <c r="AB9" s="88"/>
      <c r="AC9" s="88"/>
      <c r="AD9" s="88"/>
      <c r="AE9" s="88"/>
      <c r="AF9" s="110"/>
      <c r="AG9" s="111" t="s">
        <v>21</v>
      </c>
      <c r="AH9" s="111"/>
      <c r="AI9" s="111"/>
      <c r="AJ9" s="112"/>
    </row>
    <row r="10" spans="1:36" s="85" customFormat="1" ht="24.95" customHeight="1" x14ac:dyDescent="0.5">
      <c r="A10" s="113"/>
      <c r="B10" s="114"/>
      <c r="C10" s="115"/>
      <c r="D10" s="115"/>
      <c r="E10" s="115"/>
      <c r="F10" s="116"/>
      <c r="G10" s="114"/>
      <c r="H10" s="115"/>
      <c r="I10" s="115"/>
      <c r="J10" s="115"/>
      <c r="K10" s="116"/>
      <c r="L10" s="114"/>
      <c r="M10" s="115"/>
      <c r="N10" s="115"/>
      <c r="O10" s="115"/>
      <c r="P10" s="116"/>
      <c r="Q10" s="114"/>
      <c r="R10" s="115"/>
      <c r="S10" s="115"/>
      <c r="T10" s="115"/>
      <c r="U10" s="116"/>
      <c r="V10" s="114"/>
      <c r="W10" s="115"/>
      <c r="X10" s="115"/>
      <c r="Y10" s="115"/>
      <c r="Z10" s="116"/>
      <c r="AA10" s="114"/>
      <c r="AB10" s="115"/>
      <c r="AC10" s="115"/>
      <c r="AD10" s="115"/>
      <c r="AE10" s="115"/>
      <c r="AF10" s="117"/>
      <c r="AG10" s="118" t="s">
        <v>22</v>
      </c>
      <c r="AH10" s="118"/>
      <c r="AI10" s="118"/>
      <c r="AJ10" s="119"/>
    </row>
    <row r="11" spans="1:36" s="85" customFormat="1" ht="24.95" customHeight="1" x14ac:dyDescent="0.5">
      <c r="A11" s="107"/>
      <c r="B11" s="108"/>
      <c r="C11" s="88"/>
      <c r="D11" s="88"/>
      <c r="E11" s="88"/>
      <c r="F11" s="109"/>
      <c r="G11" s="108"/>
      <c r="H11" s="88"/>
      <c r="I11" s="88"/>
      <c r="J11" s="88"/>
      <c r="K11" s="109"/>
      <c r="L11" s="108"/>
      <c r="M11" s="88"/>
      <c r="N11" s="88"/>
      <c r="O11" s="88"/>
      <c r="P11" s="109"/>
      <c r="Q11" s="108"/>
      <c r="R11" s="88"/>
      <c r="S11" s="88"/>
      <c r="T11" s="88"/>
      <c r="U11" s="109"/>
      <c r="V11" s="108"/>
      <c r="W11" s="88"/>
      <c r="X11" s="88"/>
      <c r="Y11" s="88"/>
      <c r="Z11" s="109"/>
      <c r="AA11" s="108"/>
      <c r="AB11" s="88"/>
      <c r="AC11" s="88"/>
      <c r="AD11" s="88"/>
      <c r="AE11" s="88"/>
      <c r="AF11" s="120"/>
      <c r="AG11" s="121" t="s">
        <v>23</v>
      </c>
      <c r="AH11" s="111" t="s">
        <v>24</v>
      </c>
      <c r="AI11" s="111"/>
      <c r="AJ11" s="112"/>
    </row>
    <row r="12" spans="1:36" s="85" customFormat="1" ht="24.95" customHeight="1" x14ac:dyDescent="0.5">
      <c r="A12" s="107"/>
      <c r="B12" s="108"/>
      <c r="C12" s="88"/>
      <c r="D12" s="88"/>
      <c r="E12" s="88"/>
      <c r="F12" s="109"/>
      <c r="G12" s="108"/>
      <c r="H12" s="88"/>
      <c r="I12" s="88"/>
      <c r="J12" s="88"/>
      <c r="K12" s="109"/>
      <c r="L12" s="108"/>
      <c r="M12" s="88"/>
      <c r="N12" s="88"/>
      <c r="O12" s="88"/>
      <c r="P12" s="109"/>
      <c r="Q12" s="108"/>
      <c r="R12" s="88"/>
      <c r="S12" s="88"/>
      <c r="T12" s="88"/>
      <c r="U12" s="109"/>
      <c r="V12" s="108"/>
      <c r="W12" s="88"/>
      <c r="X12" s="88"/>
      <c r="Y12" s="88"/>
      <c r="Z12" s="109"/>
      <c r="AA12" s="108"/>
      <c r="AB12" s="88"/>
      <c r="AC12" s="88"/>
      <c r="AD12" s="88"/>
      <c r="AE12" s="88"/>
      <c r="AF12" s="120"/>
      <c r="AG12" s="121" t="s">
        <v>25</v>
      </c>
      <c r="AH12" s="111" t="s">
        <v>26</v>
      </c>
      <c r="AI12" s="111"/>
      <c r="AJ12" s="112"/>
    </row>
    <row r="13" spans="1:36" s="85" customFormat="1" ht="24.95" customHeight="1" x14ac:dyDescent="0.5">
      <c r="A13" s="122"/>
      <c r="B13" s="123"/>
      <c r="C13" s="124"/>
      <c r="D13" s="124"/>
      <c r="E13" s="124"/>
      <c r="F13" s="125"/>
      <c r="G13" s="123"/>
      <c r="H13" s="124"/>
      <c r="I13" s="124"/>
      <c r="J13" s="124"/>
      <c r="K13" s="125"/>
      <c r="L13" s="123"/>
      <c r="M13" s="124"/>
      <c r="N13" s="124"/>
      <c r="O13" s="124"/>
      <c r="P13" s="125"/>
      <c r="Q13" s="123"/>
      <c r="R13" s="124"/>
      <c r="S13" s="124"/>
      <c r="T13" s="124"/>
      <c r="U13" s="125"/>
      <c r="V13" s="123"/>
      <c r="W13" s="124"/>
      <c r="X13" s="124"/>
      <c r="Y13" s="124"/>
      <c r="Z13" s="125"/>
      <c r="AA13" s="123"/>
      <c r="AB13" s="124"/>
      <c r="AC13" s="124"/>
      <c r="AD13" s="124"/>
      <c r="AE13" s="124"/>
      <c r="AF13" s="126"/>
      <c r="AG13" s="127" t="s">
        <v>27</v>
      </c>
      <c r="AH13" s="128"/>
      <c r="AI13" s="128"/>
      <c r="AJ13" s="129"/>
    </row>
    <row r="14" spans="1:36" s="85" customFormat="1" ht="24.95" customHeight="1" x14ac:dyDescent="0.5">
      <c r="A14" s="100" t="s">
        <v>28</v>
      </c>
      <c r="B14" s="101"/>
      <c r="C14" s="102"/>
      <c r="D14" s="102"/>
      <c r="E14" s="102"/>
      <c r="F14" s="103"/>
      <c r="G14" s="101"/>
      <c r="H14" s="102"/>
      <c r="I14" s="102"/>
      <c r="J14" s="102"/>
      <c r="K14" s="103"/>
      <c r="L14" s="101"/>
      <c r="M14" s="102"/>
      <c r="N14" s="102"/>
      <c r="O14" s="102"/>
      <c r="P14" s="103"/>
      <c r="Q14" s="101"/>
      <c r="R14" s="102"/>
      <c r="S14" s="102"/>
      <c r="T14" s="102"/>
      <c r="U14" s="103"/>
      <c r="V14" s="101"/>
      <c r="W14" s="102"/>
      <c r="X14" s="102"/>
      <c r="Y14" s="102"/>
      <c r="Z14" s="103"/>
      <c r="AA14" s="101"/>
      <c r="AB14" s="102"/>
      <c r="AC14" s="102"/>
      <c r="AD14" s="102"/>
      <c r="AE14" s="102"/>
      <c r="AF14" s="104"/>
      <c r="AG14" s="105" t="s">
        <v>19</v>
      </c>
      <c r="AH14" s="105"/>
      <c r="AI14" s="105"/>
      <c r="AJ14" s="106"/>
    </row>
    <row r="15" spans="1:36" s="85" customFormat="1" ht="24.95" customHeight="1" x14ac:dyDescent="0.5">
      <c r="A15" s="107"/>
      <c r="B15" s="108"/>
      <c r="C15" s="88"/>
      <c r="D15" s="88"/>
      <c r="E15" s="88"/>
      <c r="F15" s="109"/>
      <c r="G15" s="108"/>
      <c r="H15" s="88"/>
      <c r="I15" s="88"/>
      <c r="J15" s="88"/>
      <c r="K15" s="109"/>
      <c r="L15" s="108"/>
      <c r="M15" s="88"/>
      <c r="N15" s="88"/>
      <c r="O15" s="88"/>
      <c r="P15" s="109"/>
      <c r="Q15" s="108"/>
      <c r="R15" s="88"/>
      <c r="S15" s="88"/>
      <c r="T15" s="88"/>
      <c r="U15" s="109"/>
      <c r="V15" s="108"/>
      <c r="W15" s="88"/>
      <c r="X15" s="88"/>
      <c r="Y15" s="88"/>
      <c r="Z15" s="109"/>
      <c r="AA15" s="108"/>
      <c r="AB15" s="88"/>
      <c r="AC15" s="88"/>
      <c r="AD15" s="88"/>
      <c r="AE15" s="88"/>
      <c r="AF15" s="110"/>
      <c r="AG15" s="111" t="s">
        <v>29</v>
      </c>
      <c r="AH15" s="111"/>
      <c r="AI15" s="111"/>
      <c r="AJ15" s="112"/>
    </row>
    <row r="16" spans="1:36" s="85" customFormat="1" ht="24.95" customHeight="1" x14ac:dyDescent="0.5">
      <c r="A16" s="107"/>
      <c r="B16" s="108"/>
      <c r="C16" s="88"/>
      <c r="D16" s="88"/>
      <c r="E16" s="88"/>
      <c r="F16" s="109"/>
      <c r="G16" s="108"/>
      <c r="H16" s="88"/>
      <c r="I16" s="88"/>
      <c r="J16" s="88"/>
      <c r="K16" s="109"/>
      <c r="L16" s="108"/>
      <c r="M16" s="88"/>
      <c r="N16" s="88"/>
      <c r="O16" s="88"/>
      <c r="P16" s="109"/>
      <c r="Q16" s="108"/>
      <c r="R16" s="88"/>
      <c r="S16" s="88"/>
      <c r="T16" s="88"/>
      <c r="U16" s="109"/>
      <c r="V16" s="108"/>
      <c r="W16" s="88"/>
      <c r="X16" s="88"/>
      <c r="Y16" s="88"/>
      <c r="Z16" s="109"/>
      <c r="AA16" s="108"/>
      <c r="AB16" s="88"/>
      <c r="AC16" s="88"/>
      <c r="AD16" s="88"/>
      <c r="AE16" s="88"/>
      <c r="AF16" s="110"/>
      <c r="AG16" s="111" t="s">
        <v>30</v>
      </c>
      <c r="AH16" s="111"/>
      <c r="AI16" s="111"/>
      <c r="AJ16" s="112"/>
    </row>
    <row r="17" spans="1:36" s="85" customFormat="1" ht="24.95" customHeight="1" x14ac:dyDescent="0.5">
      <c r="A17" s="113"/>
      <c r="B17" s="114"/>
      <c r="C17" s="115"/>
      <c r="D17" s="115"/>
      <c r="E17" s="115"/>
      <c r="F17" s="116"/>
      <c r="G17" s="114"/>
      <c r="H17" s="115"/>
      <c r="I17" s="115"/>
      <c r="J17" s="115"/>
      <c r="K17" s="116"/>
      <c r="L17" s="114"/>
      <c r="M17" s="115"/>
      <c r="N17" s="115"/>
      <c r="O17" s="115"/>
      <c r="P17" s="116"/>
      <c r="Q17" s="114"/>
      <c r="R17" s="115"/>
      <c r="S17" s="115"/>
      <c r="T17" s="115"/>
      <c r="U17" s="116"/>
      <c r="V17" s="114"/>
      <c r="W17" s="115"/>
      <c r="X17" s="115"/>
      <c r="Y17" s="115"/>
      <c r="Z17" s="116"/>
      <c r="AA17" s="114"/>
      <c r="AB17" s="115"/>
      <c r="AC17" s="115"/>
      <c r="AD17" s="115"/>
      <c r="AE17" s="115"/>
      <c r="AF17" s="117"/>
      <c r="AG17" s="118" t="s">
        <v>31</v>
      </c>
      <c r="AH17" s="118"/>
      <c r="AI17" s="118"/>
      <c r="AJ17" s="119"/>
    </row>
    <row r="18" spans="1:36" s="85" customFormat="1" ht="24.95" customHeight="1" x14ac:dyDescent="0.5">
      <c r="A18" s="107"/>
      <c r="B18" s="108"/>
      <c r="C18" s="88"/>
      <c r="D18" s="88"/>
      <c r="E18" s="88"/>
      <c r="F18" s="109"/>
      <c r="G18" s="108"/>
      <c r="H18" s="88"/>
      <c r="I18" s="88"/>
      <c r="J18" s="88"/>
      <c r="K18" s="109"/>
      <c r="L18" s="108"/>
      <c r="M18" s="88"/>
      <c r="N18" s="88"/>
      <c r="O18" s="88"/>
      <c r="P18" s="109"/>
      <c r="Q18" s="108"/>
      <c r="R18" s="88"/>
      <c r="S18" s="88"/>
      <c r="T18" s="88"/>
      <c r="U18" s="109"/>
      <c r="V18" s="108"/>
      <c r="W18" s="88"/>
      <c r="X18" s="88"/>
      <c r="Y18" s="88"/>
      <c r="Z18" s="109"/>
      <c r="AA18" s="108"/>
      <c r="AB18" s="88"/>
      <c r="AC18" s="88"/>
      <c r="AD18" s="88"/>
      <c r="AE18" s="88"/>
      <c r="AF18" s="120"/>
      <c r="AG18" s="121" t="s">
        <v>32</v>
      </c>
      <c r="AH18" s="111" t="s">
        <v>33</v>
      </c>
      <c r="AI18" s="111"/>
      <c r="AJ18" s="112"/>
    </row>
    <row r="19" spans="1:36" s="85" customFormat="1" ht="24.95" customHeight="1" x14ac:dyDescent="0.5">
      <c r="A19" s="107"/>
      <c r="B19" s="108"/>
      <c r="C19" s="88"/>
      <c r="D19" s="88"/>
      <c r="E19" s="88"/>
      <c r="F19" s="109"/>
      <c r="G19" s="108"/>
      <c r="H19" s="88"/>
      <c r="I19" s="88"/>
      <c r="J19" s="88"/>
      <c r="K19" s="109"/>
      <c r="L19" s="108"/>
      <c r="M19" s="88"/>
      <c r="N19" s="88"/>
      <c r="O19" s="88"/>
      <c r="P19" s="109"/>
      <c r="Q19" s="108"/>
      <c r="R19" s="88"/>
      <c r="S19" s="88"/>
      <c r="T19" s="88"/>
      <c r="U19" s="109"/>
      <c r="V19" s="108"/>
      <c r="W19" s="88"/>
      <c r="X19" s="88"/>
      <c r="Y19" s="88"/>
      <c r="Z19" s="109"/>
      <c r="AA19" s="108"/>
      <c r="AB19" s="88"/>
      <c r="AC19" s="88"/>
      <c r="AD19" s="88"/>
      <c r="AE19" s="88"/>
      <c r="AF19" s="120"/>
      <c r="AG19" s="121" t="s">
        <v>34</v>
      </c>
      <c r="AH19" s="111" t="s">
        <v>35</v>
      </c>
      <c r="AI19" s="111"/>
      <c r="AJ19" s="112"/>
    </row>
    <row r="20" spans="1:36" s="85" customFormat="1" ht="24.95" customHeight="1" x14ac:dyDescent="0.5">
      <c r="A20" s="122"/>
      <c r="B20" s="123"/>
      <c r="C20" s="124"/>
      <c r="D20" s="124"/>
      <c r="E20" s="124"/>
      <c r="F20" s="125"/>
      <c r="G20" s="123"/>
      <c r="H20" s="124"/>
      <c r="I20" s="124"/>
      <c r="J20" s="124"/>
      <c r="K20" s="125"/>
      <c r="L20" s="123"/>
      <c r="M20" s="124"/>
      <c r="N20" s="124"/>
      <c r="O20" s="124"/>
      <c r="P20" s="125"/>
      <c r="Q20" s="123"/>
      <c r="R20" s="124"/>
      <c r="S20" s="124"/>
      <c r="T20" s="124"/>
      <c r="U20" s="125"/>
      <c r="V20" s="123"/>
      <c r="W20" s="124"/>
      <c r="X20" s="124"/>
      <c r="Y20" s="124"/>
      <c r="Z20" s="125"/>
      <c r="AA20" s="123"/>
      <c r="AB20" s="124"/>
      <c r="AC20" s="124"/>
      <c r="AD20" s="124"/>
      <c r="AE20" s="124"/>
      <c r="AF20" s="126"/>
      <c r="AG20" s="127" t="s">
        <v>36</v>
      </c>
      <c r="AH20" s="128"/>
      <c r="AI20" s="128"/>
      <c r="AJ20" s="129"/>
    </row>
    <row r="21" spans="1:36" s="85" customFormat="1" ht="24.95" customHeight="1" x14ac:dyDescent="0.5">
      <c r="A21" s="100" t="s">
        <v>37</v>
      </c>
      <c r="B21" s="101"/>
      <c r="C21" s="102"/>
      <c r="D21" s="102"/>
      <c r="E21" s="102"/>
      <c r="F21" s="103"/>
      <c r="G21" s="101"/>
      <c r="H21" s="102"/>
      <c r="I21" s="102"/>
      <c r="J21" s="102"/>
      <c r="K21" s="103"/>
      <c r="L21" s="101"/>
      <c r="M21" s="102"/>
      <c r="N21" s="102"/>
      <c r="O21" s="102"/>
      <c r="P21" s="103"/>
      <c r="Q21" s="101"/>
      <c r="R21" s="102"/>
      <c r="S21" s="102"/>
      <c r="T21" s="102"/>
      <c r="U21" s="103"/>
      <c r="V21" s="101"/>
      <c r="W21" s="102"/>
      <c r="X21" s="102"/>
      <c r="Y21" s="102"/>
      <c r="Z21" s="103"/>
      <c r="AA21" s="101"/>
      <c r="AB21" s="102"/>
      <c r="AC21" s="102"/>
      <c r="AD21" s="102"/>
      <c r="AE21" s="102"/>
      <c r="AF21" s="104"/>
      <c r="AG21" s="105" t="s">
        <v>19</v>
      </c>
      <c r="AH21" s="105"/>
      <c r="AI21" s="105"/>
      <c r="AJ21" s="106"/>
    </row>
    <row r="22" spans="1:36" s="85" customFormat="1" ht="24.95" customHeight="1" x14ac:dyDescent="0.5">
      <c r="A22" s="107"/>
      <c r="B22" s="108"/>
      <c r="C22" s="88"/>
      <c r="D22" s="88"/>
      <c r="E22" s="88"/>
      <c r="F22" s="109"/>
      <c r="G22" s="108"/>
      <c r="H22" s="88"/>
      <c r="I22" s="88"/>
      <c r="J22" s="88"/>
      <c r="K22" s="109"/>
      <c r="L22" s="108"/>
      <c r="M22" s="88"/>
      <c r="N22" s="88"/>
      <c r="O22" s="88"/>
      <c r="P22" s="109"/>
      <c r="Q22" s="108"/>
      <c r="R22" s="88"/>
      <c r="S22" s="88"/>
      <c r="T22" s="88"/>
      <c r="U22" s="109"/>
      <c r="V22" s="108"/>
      <c r="W22" s="88"/>
      <c r="X22" s="88"/>
      <c r="Y22" s="88"/>
      <c r="Z22" s="109"/>
      <c r="AA22" s="108"/>
      <c r="AB22" s="88"/>
      <c r="AC22" s="88"/>
      <c r="AD22" s="88"/>
      <c r="AE22" s="88"/>
      <c r="AF22" s="110"/>
      <c r="AG22" s="111" t="s">
        <v>38</v>
      </c>
      <c r="AH22" s="111"/>
      <c r="AI22" s="111"/>
      <c r="AJ22" s="112"/>
    </row>
    <row r="23" spans="1:36" s="85" customFormat="1" ht="24.95" customHeight="1" x14ac:dyDescent="0.5">
      <c r="A23" s="107"/>
      <c r="B23" s="108"/>
      <c r="C23" s="88"/>
      <c r="D23" s="88"/>
      <c r="E23" s="88"/>
      <c r="F23" s="109"/>
      <c r="G23" s="108"/>
      <c r="H23" s="88"/>
      <c r="I23" s="88"/>
      <c r="J23" s="88"/>
      <c r="K23" s="109"/>
      <c r="L23" s="108"/>
      <c r="M23" s="88"/>
      <c r="N23" s="88"/>
      <c r="O23" s="88"/>
      <c r="P23" s="109"/>
      <c r="Q23" s="108"/>
      <c r="R23" s="88"/>
      <c r="S23" s="88"/>
      <c r="T23" s="88"/>
      <c r="U23" s="109"/>
      <c r="V23" s="108"/>
      <c r="W23" s="88"/>
      <c r="X23" s="88"/>
      <c r="Y23" s="88"/>
      <c r="Z23" s="109"/>
      <c r="AA23" s="108"/>
      <c r="AB23" s="88"/>
      <c r="AC23" s="88"/>
      <c r="AD23" s="88"/>
      <c r="AE23" s="88"/>
      <c r="AF23" s="110"/>
      <c r="AG23" s="111" t="s">
        <v>39</v>
      </c>
      <c r="AH23" s="111"/>
      <c r="AI23" s="111"/>
      <c r="AJ23" s="112"/>
    </row>
    <row r="24" spans="1:36" s="85" customFormat="1" ht="24.95" customHeight="1" x14ac:dyDescent="0.5">
      <c r="A24" s="113"/>
      <c r="B24" s="114"/>
      <c r="C24" s="115"/>
      <c r="D24" s="115"/>
      <c r="E24" s="115"/>
      <c r="F24" s="116"/>
      <c r="G24" s="114"/>
      <c r="H24" s="115"/>
      <c r="I24" s="115"/>
      <c r="J24" s="115"/>
      <c r="K24" s="116"/>
      <c r="L24" s="114"/>
      <c r="M24" s="115"/>
      <c r="N24" s="115"/>
      <c r="O24" s="115"/>
      <c r="P24" s="116"/>
      <c r="Q24" s="114"/>
      <c r="R24" s="115"/>
      <c r="S24" s="115"/>
      <c r="T24" s="115"/>
      <c r="U24" s="116"/>
      <c r="V24" s="114"/>
      <c r="W24" s="115"/>
      <c r="X24" s="115"/>
      <c r="Y24" s="115"/>
      <c r="Z24" s="116"/>
      <c r="AA24" s="114"/>
      <c r="AB24" s="115"/>
      <c r="AC24" s="115"/>
      <c r="AD24" s="115"/>
      <c r="AE24" s="115"/>
      <c r="AF24" s="117"/>
      <c r="AG24" s="118" t="s">
        <v>40</v>
      </c>
      <c r="AH24" s="118"/>
      <c r="AI24" s="118"/>
      <c r="AJ24" s="119"/>
    </row>
    <row r="25" spans="1:36" s="85" customFormat="1" ht="24.95" customHeight="1" x14ac:dyDescent="0.5">
      <c r="A25" s="107"/>
      <c r="B25" s="108"/>
      <c r="C25" s="88"/>
      <c r="D25" s="88"/>
      <c r="E25" s="88"/>
      <c r="F25" s="109"/>
      <c r="G25" s="108"/>
      <c r="H25" s="88"/>
      <c r="I25" s="88"/>
      <c r="J25" s="88"/>
      <c r="K25" s="109"/>
      <c r="L25" s="108"/>
      <c r="M25" s="88"/>
      <c r="N25" s="88"/>
      <c r="O25" s="88"/>
      <c r="P25" s="109"/>
      <c r="Q25" s="108"/>
      <c r="R25" s="88"/>
      <c r="S25" s="88"/>
      <c r="T25" s="88"/>
      <c r="U25" s="109"/>
      <c r="V25" s="108"/>
      <c r="W25" s="88"/>
      <c r="X25" s="88"/>
      <c r="Y25" s="88"/>
      <c r="Z25" s="109"/>
      <c r="AA25" s="108"/>
      <c r="AB25" s="88"/>
      <c r="AC25" s="88"/>
      <c r="AD25" s="88"/>
      <c r="AE25" s="88"/>
      <c r="AF25" s="120"/>
      <c r="AG25" s="121" t="s">
        <v>41</v>
      </c>
      <c r="AH25" s="111" t="s">
        <v>42</v>
      </c>
      <c r="AI25" s="111"/>
      <c r="AJ25" s="112"/>
    </row>
    <row r="26" spans="1:36" s="85" customFormat="1" ht="24.95" customHeight="1" x14ac:dyDescent="0.5">
      <c r="A26" s="107"/>
      <c r="B26" s="108"/>
      <c r="C26" s="88"/>
      <c r="D26" s="88"/>
      <c r="E26" s="88"/>
      <c r="F26" s="109"/>
      <c r="G26" s="108"/>
      <c r="H26" s="88"/>
      <c r="I26" s="88"/>
      <c r="J26" s="88"/>
      <c r="K26" s="109"/>
      <c r="L26" s="108"/>
      <c r="M26" s="88"/>
      <c r="N26" s="88"/>
      <c r="O26" s="88"/>
      <c r="P26" s="109"/>
      <c r="Q26" s="108"/>
      <c r="R26" s="88"/>
      <c r="S26" s="88"/>
      <c r="T26" s="88"/>
      <c r="U26" s="109"/>
      <c r="V26" s="108"/>
      <c r="W26" s="88"/>
      <c r="X26" s="88"/>
      <c r="Y26" s="88"/>
      <c r="Z26" s="109"/>
      <c r="AA26" s="108"/>
      <c r="AB26" s="88"/>
      <c r="AC26" s="88"/>
      <c r="AD26" s="88"/>
      <c r="AE26" s="88"/>
      <c r="AF26" s="120"/>
      <c r="AG26" s="121" t="s">
        <v>43</v>
      </c>
      <c r="AH26" s="111" t="s">
        <v>44</v>
      </c>
      <c r="AI26" s="111"/>
      <c r="AJ26" s="112"/>
    </row>
    <row r="27" spans="1:36" s="85" customFormat="1" ht="24.95" customHeight="1" x14ac:dyDescent="0.5">
      <c r="A27" s="122"/>
      <c r="B27" s="123"/>
      <c r="C27" s="124"/>
      <c r="D27" s="124"/>
      <c r="E27" s="124"/>
      <c r="F27" s="125"/>
      <c r="G27" s="123"/>
      <c r="H27" s="124"/>
      <c r="I27" s="124"/>
      <c r="J27" s="124"/>
      <c r="K27" s="125"/>
      <c r="L27" s="123"/>
      <c r="M27" s="124"/>
      <c r="N27" s="124"/>
      <c r="O27" s="124"/>
      <c r="P27" s="125"/>
      <c r="Q27" s="123"/>
      <c r="R27" s="124"/>
      <c r="S27" s="124"/>
      <c r="T27" s="124"/>
      <c r="U27" s="125"/>
      <c r="V27" s="123"/>
      <c r="W27" s="124"/>
      <c r="X27" s="124"/>
      <c r="Y27" s="124"/>
      <c r="Z27" s="125"/>
      <c r="AA27" s="123"/>
      <c r="AB27" s="124"/>
      <c r="AC27" s="124"/>
      <c r="AD27" s="124"/>
      <c r="AE27" s="124"/>
      <c r="AF27" s="126"/>
      <c r="AG27" s="127" t="s">
        <v>45</v>
      </c>
      <c r="AH27" s="128"/>
      <c r="AI27" s="128"/>
      <c r="AJ27" s="129"/>
    </row>
    <row r="28" spans="1:36" s="85" customFormat="1" ht="24.95" customHeight="1" x14ac:dyDescent="0.5">
      <c r="A28" s="107"/>
      <c r="B28" s="108"/>
      <c r="C28" s="88"/>
      <c r="D28" s="88"/>
      <c r="E28" s="88"/>
      <c r="F28" s="109"/>
      <c r="G28" s="108"/>
      <c r="H28" s="88"/>
      <c r="I28" s="88"/>
      <c r="J28" s="88"/>
      <c r="K28" s="109"/>
      <c r="L28" s="108"/>
      <c r="M28" s="88"/>
      <c r="N28" s="88"/>
      <c r="O28" s="88"/>
      <c r="P28" s="109"/>
      <c r="Q28" s="108"/>
      <c r="R28" s="88"/>
      <c r="S28" s="88"/>
      <c r="T28" s="88"/>
      <c r="U28" s="109"/>
      <c r="V28" s="108"/>
      <c r="W28" s="88"/>
      <c r="X28" s="88"/>
      <c r="Y28" s="88"/>
      <c r="Z28" s="109"/>
      <c r="AA28" s="108"/>
      <c r="AB28" s="88"/>
      <c r="AC28" s="88"/>
      <c r="AD28" s="88"/>
      <c r="AE28" s="88"/>
      <c r="AF28" s="120"/>
      <c r="AG28" s="121"/>
      <c r="AH28" s="143"/>
      <c r="AI28" s="144"/>
      <c r="AJ28" s="145"/>
    </row>
    <row r="29" spans="1:36" s="85" customFormat="1" ht="24.95" customHeight="1" x14ac:dyDescent="0.5">
      <c r="A29" s="107"/>
      <c r="B29" s="108"/>
      <c r="C29" s="88"/>
      <c r="D29" s="88"/>
      <c r="E29" s="88"/>
      <c r="F29" s="109"/>
      <c r="G29" s="108"/>
      <c r="H29" s="88"/>
      <c r="I29" s="88"/>
      <c r="J29" s="88"/>
      <c r="K29" s="109"/>
      <c r="L29" s="108"/>
      <c r="M29" s="88"/>
      <c r="N29" s="88"/>
      <c r="O29" s="88"/>
      <c r="P29" s="109"/>
      <c r="Q29" s="108"/>
      <c r="R29" s="88"/>
      <c r="S29" s="88"/>
      <c r="T29" s="88"/>
      <c r="U29" s="109"/>
      <c r="V29" s="108"/>
      <c r="W29" s="88"/>
      <c r="X29" s="88"/>
      <c r="Y29" s="88"/>
      <c r="Z29" s="109"/>
      <c r="AA29" s="108"/>
      <c r="AB29" s="88"/>
      <c r="AC29" s="88"/>
      <c r="AD29" s="88"/>
      <c r="AE29" s="88"/>
      <c r="AF29" s="120"/>
      <c r="AG29" s="121" t="s">
        <v>46</v>
      </c>
      <c r="AH29" s="111" t="s">
        <v>47</v>
      </c>
      <c r="AI29" s="111"/>
      <c r="AJ29" s="112"/>
    </row>
    <row r="30" spans="1:36" s="85" customFormat="1" ht="24.95" customHeight="1" x14ac:dyDescent="0.5">
      <c r="A30" s="107"/>
      <c r="B30" s="108"/>
      <c r="C30" s="88"/>
      <c r="D30" s="88"/>
      <c r="E30" s="88"/>
      <c r="F30" s="109"/>
      <c r="G30" s="108"/>
      <c r="H30" s="88"/>
      <c r="I30" s="88"/>
      <c r="J30" s="88"/>
      <c r="K30" s="109"/>
      <c r="L30" s="108"/>
      <c r="M30" s="88"/>
      <c r="N30" s="88"/>
      <c r="O30" s="88"/>
      <c r="P30" s="109"/>
      <c r="Q30" s="108"/>
      <c r="R30" s="88"/>
      <c r="S30" s="88"/>
      <c r="T30" s="88"/>
      <c r="U30" s="109"/>
      <c r="V30" s="108"/>
      <c r="W30" s="88"/>
      <c r="X30" s="88"/>
      <c r="Y30" s="88"/>
      <c r="Z30" s="109"/>
      <c r="AA30" s="108"/>
      <c r="AB30" s="88"/>
      <c r="AC30" s="88"/>
      <c r="AD30" s="88"/>
      <c r="AE30" s="88"/>
      <c r="AF30" s="120"/>
      <c r="AG30" s="121" t="s">
        <v>48</v>
      </c>
      <c r="AH30" s="111" t="s">
        <v>49</v>
      </c>
      <c r="AI30" s="111"/>
      <c r="AJ30" s="112"/>
    </row>
    <row r="31" spans="1:36" s="85" customFormat="1" ht="24.95" customHeight="1" x14ac:dyDescent="0.5">
      <c r="A31" s="122"/>
      <c r="B31" s="123"/>
      <c r="C31" s="124"/>
      <c r="D31" s="124"/>
      <c r="E31" s="124"/>
      <c r="F31" s="125"/>
      <c r="G31" s="123"/>
      <c r="H31" s="124"/>
      <c r="I31" s="124"/>
      <c r="J31" s="124"/>
      <c r="K31" s="125"/>
      <c r="L31" s="123"/>
      <c r="M31" s="124"/>
      <c r="N31" s="124"/>
      <c r="O31" s="124"/>
      <c r="P31" s="125"/>
      <c r="Q31" s="123"/>
      <c r="R31" s="124"/>
      <c r="S31" s="124"/>
      <c r="T31" s="124"/>
      <c r="U31" s="125"/>
      <c r="V31" s="123"/>
      <c r="W31" s="124"/>
      <c r="X31" s="124"/>
      <c r="Y31" s="124"/>
      <c r="Z31" s="125"/>
      <c r="AA31" s="123"/>
      <c r="AB31" s="124"/>
      <c r="AC31" s="124"/>
      <c r="AD31" s="124"/>
      <c r="AE31" s="124"/>
      <c r="AF31" s="126"/>
      <c r="AG31" s="127" t="s">
        <v>50</v>
      </c>
      <c r="AH31" s="128"/>
      <c r="AI31" s="128"/>
      <c r="AJ31" s="129"/>
    </row>
    <row r="32" spans="1:36" s="85" customFormat="1" ht="24.95" customHeight="1" x14ac:dyDescent="0.5">
      <c r="A32" s="93"/>
      <c r="B32" s="97">
        <v>2</v>
      </c>
      <c r="C32" s="98"/>
      <c r="D32" s="98"/>
      <c r="E32" s="98"/>
      <c r="F32" s="99"/>
      <c r="G32" s="97">
        <v>3</v>
      </c>
      <c r="H32" s="98"/>
      <c r="I32" s="98"/>
      <c r="J32" s="98"/>
      <c r="K32" s="99"/>
      <c r="L32" s="97">
        <v>4</v>
      </c>
      <c r="M32" s="98"/>
      <c r="N32" s="98"/>
      <c r="O32" s="98"/>
      <c r="P32" s="99"/>
      <c r="Q32" s="97">
        <v>5</v>
      </c>
      <c r="R32" s="98"/>
      <c r="S32" s="98"/>
      <c r="T32" s="98"/>
      <c r="U32" s="99"/>
      <c r="V32" s="97">
        <v>6</v>
      </c>
      <c r="W32" s="98"/>
      <c r="X32" s="98"/>
      <c r="Y32" s="98"/>
      <c r="Z32" s="99"/>
      <c r="AA32" s="97">
        <v>7</v>
      </c>
      <c r="AB32" s="98"/>
      <c r="AC32" s="98"/>
      <c r="AD32" s="98"/>
      <c r="AE32" s="98"/>
      <c r="AF32" s="97">
        <v>8</v>
      </c>
      <c r="AG32" s="98"/>
      <c r="AH32" s="98"/>
      <c r="AI32" s="98"/>
      <c r="AJ32" s="99"/>
    </row>
    <row r="33" spans="1:36" s="85" customFormat="1" ht="24.95" customHeight="1" x14ac:dyDescent="0.5">
      <c r="A33" s="100" t="s">
        <v>18</v>
      </c>
      <c r="B33" s="110"/>
      <c r="C33" s="105" t="s">
        <v>19</v>
      </c>
      <c r="D33" s="105"/>
      <c r="E33" s="105"/>
      <c r="F33" s="106"/>
      <c r="G33" s="110"/>
      <c r="H33" s="105" t="s">
        <v>19</v>
      </c>
      <c r="I33" s="105"/>
      <c r="J33" s="105"/>
      <c r="K33" s="106"/>
      <c r="L33" s="110"/>
      <c r="M33" s="105" t="s">
        <v>19</v>
      </c>
      <c r="N33" s="105"/>
      <c r="O33" s="105"/>
      <c r="P33" s="106"/>
      <c r="Q33" s="110"/>
      <c r="R33" s="105" t="s">
        <v>19</v>
      </c>
      <c r="S33" s="105"/>
      <c r="T33" s="105"/>
      <c r="U33" s="106"/>
      <c r="V33" s="110"/>
      <c r="W33" s="105" t="s">
        <v>19</v>
      </c>
      <c r="X33" s="105"/>
      <c r="Y33" s="105"/>
      <c r="Z33" s="106"/>
      <c r="AA33" s="110"/>
      <c r="AB33" s="105" t="s">
        <v>19</v>
      </c>
      <c r="AC33" s="105"/>
      <c r="AD33" s="105"/>
      <c r="AE33" s="105"/>
      <c r="AF33" s="110"/>
      <c r="AG33" s="105" t="s">
        <v>19</v>
      </c>
      <c r="AH33" s="105"/>
      <c r="AI33" s="105"/>
      <c r="AJ33" s="106"/>
    </row>
    <row r="34" spans="1:36" s="85" customFormat="1" ht="24.95" customHeight="1" x14ac:dyDescent="0.5">
      <c r="A34" s="107"/>
      <c r="B34" s="110"/>
      <c r="C34" s="111" t="s">
        <v>52</v>
      </c>
      <c r="D34" s="111"/>
      <c r="E34" s="111"/>
      <c r="F34" s="112"/>
      <c r="G34" s="110"/>
      <c r="H34" s="111" t="s">
        <v>53</v>
      </c>
      <c r="I34" s="111"/>
      <c r="J34" s="111"/>
      <c r="K34" s="112"/>
      <c r="L34" s="110"/>
      <c r="M34" s="111" t="s">
        <v>54</v>
      </c>
      <c r="N34" s="111"/>
      <c r="O34" s="111"/>
      <c r="P34" s="112"/>
      <c r="Q34" s="110"/>
      <c r="R34" s="111" t="s">
        <v>1987</v>
      </c>
      <c r="S34" s="111"/>
      <c r="T34" s="111"/>
      <c r="U34" s="112"/>
      <c r="V34" s="110"/>
      <c r="W34" s="111" t="s">
        <v>56</v>
      </c>
      <c r="X34" s="111"/>
      <c r="Y34" s="111"/>
      <c r="Z34" s="112"/>
      <c r="AA34" s="110"/>
      <c r="AB34" s="111" t="s">
        <v>57</v>
      </c>
      <c r="AC34" s="111"/>
      <c r="AD34" s="111"/>
      <c r="AE34" s="111"/>
      <c r="AF34" s="110"/>
      <c r="AG34" s="111" t="s">
        <v>58</v>
      </c>
      <c r="AH34" s="111"/>
      <c r="AI34" s="111"/>
      <c r="AJ34" s="112"/>
    </row>
    <row r="35" spans="1:36" s="85" customFormat="1" ht="24.95" customHeight="1" x14ac:dyDescent="0.5">
      <c r="A35" s="107"/>
      <c r="B35" s="110"/>
      <c r="C35" s="111" t="s">
        <v>59</v>
      </c>
      <c r="D35" s="111"/>
      <c r="E35" s="111"/>
      <c r="F35" s="112"/>
      <c r="G35" s="110"/>
      <c r="H35" s="111" t="s">
        <v>60</v>
      </c>
      <c r="I35" s="111"/>
      <c r="J35" s="111"/>
      <c r="K35" s="112"/>
      <c r="L35" s="110"/>
      <c r="M35" s="111" t="s">
        <v>61</v>
      </c>
      <c r="N35" s="111"/>
      <c r="O35" s="111"/>
      <c r="P35" s="112"/>
      <c r="Q35" s="110"/>
      <c r="R35" s="111" t="s">
        <v>62</v>
      </c>
      <c r="S35" s="111"/>
      <c r="T35" s="111"/>
      <c r="U35" s="112"/>
      <c r="V35" s="110"/>
      <c r="W35" s="111" t="s">
        <v>63</v>
      </c>
      <c r="X35" s="111"/>
      <c r="Y35" s="111"/>
      <c r="Z35" s="112"/>
      <c r="AA35" s="110"/>
      <c r="AB35" s="111" t="s">
        <v>339</v>
      </c>
      <c r="AC35" s="111"/>
      <c r="AD35" s="111"/>
      <c r="AE35" s="111"/>
      <c r="AF35" s="110"/>
      <c r="AG35" s="111" t="s">
        <v>65</v>
      </c>
      <c r="AH35" s="111"/>
      <c r="AI35" s="111"/>
      <c r="AJ35" s="112"/>
    </row>
    <row r="36" spans="1:36" s="85" customFormat="1" ht="24.95" customHeight="1" x14ac:dyDescent="0.5">
      <c r="A36" s="113"/>
      <c r="B36" s="117"/>
      <c r="C36" s="118" t="s">
        <v>22</v>
      </c>
      <c r="D36" s="118"/>
      <c r="E36" s="118"/>
      <c r="F36" s="119"/>
      <c r="G36" s="117"/>
      <c r="H36" s="118" t="s">
        <v>22</v>
      </c>
      <c r="I36" s="118"/>
      <c r="J36" s="118"/>
      <c r="K36" s="119"/>
      <c r="L36" s="117"/>
      <c r="M36" s="118" t="s">
        <v>22</v>
      </c>
      <c r="N36" s="118"/>
      <c r="O36" s="118"/>
      <c r="P36" s="119"/>
      <c r="Q36" s="117"/>
      <c r="R36" s="118" t="s">
        <v>22</v>
      </c>
      <c r="S36" s="118"/>
      <c r="T36" s="118"/>
      <c r="U36" s="119"/>
      <c r="V36" s="117"/>
      <c r="W36" s="118" t="s">
        <v>22</v>
      </c>
      <c r="X36" s="118"/>
      <c r="Y36" s="118"/>
      <c r="Z36" s="119"/>
      <c r="AA36" s="117"/>
      <c r="AB36" s="118" t="s">
        <v>22</v>
      </c>
      <c r="AC36" s="118"/>
      <c r="AD36" s="118"/>
      <c r="AE36" s="118"/>
      <c r="AF36" s="117"/>
      <c r="AG36" s="118" t="s">
        <v>22</v>
      </c>
      <c r="AH36" s="118"/>
      <c r="AI36" s="118"/>
      <c r="AJ36" s="119"/>
    </row>
    <row r="37" spans="1:36" s="85" customFormat="1" ht="24.95" customHeight="1" x14ac:dyDescent="0.5">
      <c r="A37" s="130"/>
      <c r="B37" s="120"/>
      <c r="C37" s="121" t="s">
        <v>1988</v>
      </c>
      <c r="D37" s="111" t="s">
        <v>123</v>
      </c>
      <c r="E37" s="111"/>
      <c r="F37" s="112"/>
      <c r="G37" s="120"/>
      <c r="H37" s="121" t="s">
        <v>68</v>
      </c>
      <c r="I37" s="111" t="s">
        <v>67</v>
      </c>
      <c r="J37" s="111"/>
      <c r="K37" s="112"/>
      <c r="L37" s="120"/>
      <c r="M37" s="121" t="s">
        <v>41</v>
      </c>
      <c r="N37" s="111" t="s">
        <v>69</v>
      </c>
      <c r="O37" s="111"/>
      <c r="P37" s="112"/>
      <c r="Q37" s="120"/>
      <c r="R37" s="121" t="s">
        <v>70</v>
      </c>
      <c r="S37" s="111" t="s">
        <v>71</v>
      </c>
      <c r="T37" s="111"/>
      <c r="U37" s="112"/>
      <c r="V37" s="120"/>
      <c r="W37" s="121" t="s">
        <v>72</v>
      </c>
      <c r="X37" s="111" t="s">
        <v>73</v>
      </c>
      <c r="Y37" s="111"/>
      <c r="Z37" s="112"/>
      <c r="AA37" s="120"/>
      <c r="AB37" s="121" t="s">
        <v>420</v>
      </c>
      <c r="AC37" s="111" t="s">
        <v>187</v>
      </c>
      <c r="AD37" s="111"/>
      <c r="AE37" s="111"/>
      <c r="AF37" s="120"/>
      <c r="AG37" s="121" t="s">
        <v>76</v>
      </c>
      <c r="AH37" s="111" t="s">
        <v>77</v>
      </c>
      <c r="AI37" s="111"/>
      <c r="AJ37" s="112"/>
    </row>
    <row r="38" spans="1:36" s="85" customFormat="1" ht="24.95" customHeight="1" x14ac:dyDescent="0.5">
      <c r="A38" s="107"/>
      <c r="B38" s="120"/>
      <c r="C38" s="121" t="s">
        <v>1036</v>
      </c>
      <c r="D38" s="111" t="s">
        <v>1588</v>
      </c>
      <c r="E38" s="111"/>
      <c r="F38" s="112"/>
      <c r="G38" s="120"/>
      <c r="H38" s="121" t="s">
        <v>43</v>
      </c>
      <c r="I38" s="111" t="s">
        <v>80</v>
      </c>
      <c r="J38" s="111"/>
      <c r="K38" s="112"/>
      <c r="L38" s="120"/>
      <c r="M38" s="121" t="s">
        <v>81</v>
      </c>
      <c r="N38" s="111" t="s">
        <v>82</v>
      </c>
      <c r="O38" s="111"/>
      <c r="P38" s="112"/>
      <c r="Q38" s="120"/>
      <c r="R38" s="121" t="s">
        <v>83</v>
      </c>
      <c r="S38" s="111" t="s">
        <v>84</v>
      </c>
      <c r="T38" s="111"/>
      <c r="U38" s="112"/>
      <c r="V38" s="120"/>
      <c r="W38" s="121" t="s">
        <v>85</v>
      </c>
      <c r="X38" s="111" t="s">
        <v>86</v>
      </c>
      <c r="Y38" s="111"/>
      <c r="Z38" s="112"/>
      <c r="AA38" s="120"/>
      <c r="AB38" s="121" t="s">
        <v>1496</v>
      </c>
      <c r="AC38" s="111" t="s">
        <v>575</v>
      </c>
      <c r="AD38" s="111"/>
      <c r="AE38" s="111"/>
      <c r="AF38" s="120"/>
      <c r="AG38" s="121" t="s">
        <v>89</v>
      </c>
      <c r="AH38" s="111" t="s">
        <v>90</v>
      </c>
      <c r="AI38" s="111"/>
      <c r="AJ38" s="112"/>
    </row>
    <row r="39" spans="1:36" s="85" customFormat="1" ht="24.95" customHeight="1" x14ac:dyDescent="0.5">
      <c r="A39" s="122"/>
      <c r="B39" s="126"/>
      <c r="C39" s="127" t="s">
        <v>94</v>
      </c>
      <c r="D39" s="128"/>
      <c r="E39" s="128"/>
      <c r="F39" s="129"/>
      <c r="G39" s="126"/>
      <c r="H39" s="127" t="s">
        <v>92</v>
      </c>
      <c r="I39" s="128"/>
      <c r="J39" s="128"/>
      <c r="K39" s="129"/>
      <c r="L39" s="126"/>
      <c r="M39" s="127" t="s">
        <v>93</v>
      </c>
      <c r="N39" s="128"/>
      <c r="O39" s="128"/>
      <c r="P39" s="129"/>
      <c r="Q39" s="126"/>
      <c r="R39" s="127" t="s">
        <v>94</v>
      </c>
      <c r="S39" s="128"/>
      <c r="T39" s="128"/>
      <c r="U39" s="129"/>
      <c r="V39" s="126"/>
      <c r="W39" s="127" t="s">
        <v>94</v>
      </c>
      <c r="X39" s="128"/>
      <c r="Y39" s="128"/>
      <c r="Z39" s="129"/>
      <c r="AA39" s="126"/>
      <c r="AB39" s="127" t="s">
        <v>95</v>
      </c>
      <c r="AC39" s="128"/>
      <c r="AD39" s="128"/>
      <c r="AE39" s="128"/>
      <c r="AF39" s="126"/>
      <c r="AG39" s="127" t="s">
        <v>95</v>
      </c>
      <c r="AH39" s="128"/>
      <c r="AI39" s="128"/>
      <c r="AJ39" s="129"/>
    </row>
    <row r="40" spans="1:36" s="85" customFormat="1" ht="24.95" customHeight="1" x14ac:dyDescent="0.5">
      <c r="A40" s="100" t="s">
        <v>28</v>
      </c>
      <c r="B40" s="104"/>
      <c r="C40" s="105" t="s">
        <v>19</v>
      </c>
      <c r="D40" s="105"/>
      <c r="E40" s="105"/>
      <c r="F40" s="106"/>
      <c r="G40" s="104"/>
      <c r="H40" s="105" t="s">
        <v>19</v>
      </c>
      <c r="I40" s="105"/>
      <c r="J40" s="105"/>
      <c r="K40" s="106"/>
      <c r="L40" s="104"/>
      <c r="M40" s="105" t="s">
        <v>19</v>
      </c>
      <c r="N40" s="105"/>
      <c r="O40" s="105"/>
      <c r="P40" s="106"/>
      <c r="Q40" s="104"/>
      <c r="R40" s="105" t="s">
        <v>19</v>
      </c>
      <c r="S40" s="105"/>
      <c r="T40" s="105"/>
      <c r="U40" s="106"/>
      <c r="V40" s="104"/>
      <c r="W40" s="105" t="s">
        <v>19</v>
      </c>
      <c r="X40" s="105"/>
      <c r="Y40" s="105"/>
      <c r="Z40" s="106"/>
      <c r="AA40" s="104"/>
      <c r="AB40" s="105" t="s">
        <v>19</v>
      </c>
      <c r="AC40" s="105"/>
      <c r="AD40" s="105"/>
      <c r="AE40" s="105"/>
      <c r="AF40" s="104"/>
      <c r="AG40" s="105" t="s">
        <v>19</v>
      </c>
      <c r="AH40" s="105"/>
      <c r="AI40" s="105"/>
      <c r="AJ40" s="106"/>
    </row>
    <row r="41" spans="1:36" s="85" customFormat="1" ht="24.95" customHeight="1" x14ac:dyDescent="0.5">
      <c r="A41" s="107"/>
      <c r="B41" s="110"/>
      <c r="C41" s="111" t="s">
        <v>97</v>
      </c>
      <c r="D41" s="111"/>
      <c r="E41" s="111"/>
      <c r="F41" s="112"/>
      <c r="G41" s="110"/>
      <c r="H41" s="111" t="s">
        <v>704</v>
      </c>
      <c r="I41" s="111"/>
      <c r="J41" s="111"/>
      <c r="K41" s="112"/>
      <c r="L41" s="110"/>
      <c r="M41" s="111" t="s">
        <v>99</v>
      </c>
      <c r="N41" s="111"/>
      <c r="O41" s="111"/>
      <c r="P41" s="112"/>
      <c r="Q41" s="110"/>
      <c r="R41" s="111" t="s">
        <v>100</v>
      </c>
      <c r="S41" s="111"/>
      <c r="T41" s="111"/>
      <c r="U41" s="112"/>
      <c r="V41" s="110"/>
      <c r="W41" s="111" t="s">
        <v>101</v>
      </c>
      <c r="X41" s="111"/>
      <c r="Y41" s="111"/>
      <c r="Z41" s="112"/>
      <c r="AA41" s="110"/>
      <c r="AB41" s="111" t="s">
        <v>102</v>
      </c>
      <c r="AC41" s="111"/>
      <c r="AD41" s="111"/>
      <c r="AE41" s="111"/>
      <c r="AF41" s="110"/>
      <c r="AG41" s="111" t="s">
        <v>103</v>
      </c>
      <c r="AH41" s="111"/>
      <c r="AI41" s="111"/>
      <c r="AJ41" s="112"/>
    </row>
    <row r="42" spans="1:36" s="85" customFormat="1" ht="24.95" customHeight="1" x14ac:dyDescent="0.5">
      <c r="A42" s="107"/>
      <c r="B42" s="110"/>
      <c r="C42" s="111" t="s">
        <v>104</v>
      </c>
      <c r="D42" s="111"/>
      <c r="E42" s="111"/>
      <c r="F42" s="112"/>
      <c r="G42" s="110"/>
      <c r="H42" s="111" t="s">
        <v>112</v>
      </c>
      <c r="I42" s="111"/>
      <c r="J42" s="111"/>
      <c r="K42" s="112"/>
      <c r="L42" s="110"/>
      <c r="M42" s="111" t="s">
        <v>106</v>
      </c>
      <c r="N42" s="111"/>
      <c r="O42" s="111"/>
      <c r="P42" s="112"/>
      <c r="Q42" s="110"/>
      <c r="R42" s="111" t="s">
        <v>107</v>
      </c>
      <c r="S42" s="111"/>
      <c r="T42" s="111"/>
      <c r="U42" s="112"/>
      <c r="V42" s="110"/>
      <c r="W42" s="111" t="s">
        <v>108</v>
      </c>
      <c r="X42" s="111"/>
      <c r="Y42" s="111"/>
      <c r="Z42" s="112"/>
      <c r="AA42" s="110"/>
      <c r="AB42" s="111" t="s">
        <v>109</v>
      </c>
      <c r="AC42" s="111"/>
      <c r="AD42" s="111"/>
      <c r="AE42" s="111"/>
      <c r="AF42" s="110"/>
      <c r="AG42" s="111" t="s">
        <v>162</v>
      </c>
      <c r="AH42" s="111"/>
      <c r="AI42" s="111"/>
      <c r="AJ42" s="112"/>
    </row>
    <row r="43" spans="1:36" s="85" customFormat="1" ht="24.95" customHeight="1" x14ac:dyDescent="0.5">
      <c r="A43" s="113"/>
      <c r="B43" s="117"/>
      <c r="C43" s="118" t="s">
        <v>111</v>
      </c>
      <c r="D43" s="118"/>
      <c r="E43" s="118"/>
      <c r="F43" s="119"/>
      <c r="G43" s="117"/>
      <c r="H43" s="118" t="s">
        <v>118</v>
      </c>
      <c r="I43" s="118"/>
      <c r="J43" s="118"/>
      <c r="K43" s="119"/>
      <c r="L43" s="117"/>
      <c r="M43" s="118" t="s">
        <v>113</v>
      </c>
      <c r="N43" s="118"/>
      <c r="O43" s="118"/>
      <c r="P43" s="119"/>
      <c r="Q43" s="117"/>
      <c r="R43" s="118" t="s">
        <v>114</v>
      </c>
      <c r="S43" s="118"/>
      <c r="T43" s="118"/>
      <c r="U43" s="119"/>
      <c r="V43" s="117"/>
      <c r="W43" s="118" t="s">
        <v>115</v>
      </c>
      <c r="X43" s="118"/>
      <c r="Y43" s="118"/>
      <c r="Z43" s="119"/>
      <c r="AA43" s="117"/>
      <c r="AB43" s="118" t="s">
        <v>116</v>
      </c>
      <c r="AC43" s="118"/>
      <c r="AD43" s="118"/>
      <c r="AE43" s="118"/>
      <c r="AF43" s="117"/>
      <c r="AG43" s="118" t="s">
        <v>117</v>
      </c>
      <c r="AH43" s="118"/>
      <c r="AI43" s="118"/>
      <c r="AJ43" s="119"/>
    </row>
    <row r="44" spans="1:36" s="85" customFormat="1" ht="24.95" customHeight="1" x14ac:dyDescent="0.5">
      <c r="A44" s="107"/>
      <c r="B44" s="120"/>
      <c r="C44" s="121" t="s">
        <v>120</v>
      </c>
      <c r="D44" s="111" t="s">
        <v>121</v>
      </c>
      <c r="E44" s="111"/>
      <c r="F44" s="112"/>
      <c r="G44" s="120"/>
      <c r="H44" s="121" t="s">
        <v>260</v>
      </c>
      <c r="I44" s="111" t="s">
        <v>187</v>
      </c>
      <c r="J44" s="111"/>
      <c r="K44" s="112"/>
      <c r="L44" s="120"/>
      <c r="M44" s="121" t="s">
        <v>124</v>
      </c>
      <c r="N44" s="111" t="s">
        <v>125</v>
      </c>
      <c r="O44" s="111"/>
      <c r="P44" s="112"/>
      <c r="Q44" s="120"/>
      <c r="R44" s="121" t="s">
        <v>126</v>
      </c>
      <c r="S44" s="111" t="s">
        <v>127</v>
      </c>
      <c r="T44" s="111"/>
      <c r="U44" s="112"/>
      <c r="V44" s="120"/>
      <c r="W44" s="121" t="s">
        <v>128</v>
      </c>
      <c r="X44" s="111" t="s">
        <v>129</v>
      </c>
      <c r="Y44" s="111"/>
      <c r="Z44" s="112"/>
      <c r="AA44" s="120"/>
      <c r="AB44" s="121" t="s">
        <v>130</v>
      </c>
      <c r="AC44" s="111" t="s">
        <v>131</v>
      </c>
      <c r="AD44" s="111"/>
      <c r="AE44" s="111"/>
      <c r="AF44" s="120"/>
      <c r="AG44" s="121" t="s">
        <v>1498</v>
      </c>
      <c r="AH44" s="111" t="s">
        <v>1989</v>
      </c>
      <c r="AI44" s="111"/>
      <c r="AJ44" s="112"/>
    </row>
    <row r="45" spans="1:36" s="85" customFormat="1" ht="24.95" customHeight="1" x14ac:dyDescent="0.5">
      <c r="A45" s="107"/>
      <c r="B45" s="120"/>
      <c r="C45" s="121" t="s">
        <v>134</v>
      </c>
      <c r="D45" s="111" t="s">
        <v>135</v>
      </c>
      <c r="E45" s="111"/>
      <c r="F45" s="112"/>
      <c r="G45" s="120"/>
      <c r="H45" s="121" t="s">
        <v>706</v>
      </c>
      <c r="I45" s="111" t="s">
        <v>707</v>
      </c>
      <c r="J45" s="111"/>
      <c r="K45" s="112"/>
      <c r="L45" s="120"/>
      <c r="M45" s="121" t="s">
        <v>137</v>
      </c>
      <c r="N45" s="111" t="s">
        <v>138</v>
      </c>
      <c r="O45" s="111"/>
      <c r="P45" s="112"/>
      <c r="Q45" s="120"/>
      <c r="R45" s="121" t="s">
        <v>139</v>
      </c>
      <c r="S45" s="111" t="s">
        <v>140</v>
      </c>
      <c r="T45" s="111"/>
      <c r="U45" s="112"/>
      <c r="V45" s="120"/>
      <c r="W45" s="121" t="s">
        <v>141</v>
      </c>
      <c r="X45" s="111" t="s">
        <v>142</v>
      </c>
      <c r="Y45" s="111"/>
      <c r="Z45" s="112"/>
      <c r="AA45" s="120"/>
      <c r="AB45" s="121" t="s">
        <v>143</v>
      </c>
      <c r="AC45" s="111" t="s">
        <v>144</v>
      </c>
      <c r="AD45" s="111"/>
      <c r="AE45" s="111"/>
      <c r="AF45" s="120"/>
      <c r="AG45" s="121" t="s">
        <v>1028</v>
      </c>
      <c r="AH45" s="111" t="s">
        <v>1990</v>
      </c>
      <c r="AI45" s="111"/>
      <c r="AJ45" s="112"/>
    </row>
    <row r="46" spans="1:36" s="85" customFormat="1" ht="24.95" customHeight="1" x14ac:dyDescent="0.5">
      <c r="A46" s="122"/>
      <c r="B46" s="126"/>
      <c r="C46" s="127" t="s">
        <v>147</v>
      </c>
      <c r="D46" s="128"/>
      <c r="E46" s="128"/>
      <c r="F46" s="129"/>
      <c r="G46" s="126"/>
      <c r="H46" s="127" t="s">
        <v>151</v>
      </c>
      <c r="I46" s="128"/>
      <c r="J46" s="128"/>
      <c r="K46" s="129"/>
      <c r="L46" s="126"/>
      <c r="M46" s="127" t="s">
        <v>149</v>
      </c>
      <c r="N46" s="128"/>
      <c r="O46" s="128"/>
      <c r="P46" s="129"/>
      <c r="Q46" s="126"/>
      <c r="R46" s="127" t="s">
        <v>150</v>
      </c>
      <c r="S46" s="128"/>
      <c r="T46" s="128"/>
      <c r="U46" s="129"/>
      <c r="V46" s="126"/>
      <c r="W46" s="127" t="s">
        <v>151</v>
      </c>
      <c r="X46" s="128"/>
      <c r="Y46" s="128"/>
      <c r="Z46" s="129"/>
      <c r="AA46" s="126"/>
      <c r="AB46" s="127" t="s">
        <v>152</v>
      </c>
      <c r="AC46" s="128"/>
      <c r="AD46" s="128"/>
      <c r="AE46" s="128"/>
      <c r="AF46" s="126"/>
      <c r="AG46" s="127" t="s">
        <v>204</v>
      </c>
      <c r="AH46" s="128"/>
      <c r="AI46" s="128"/>
      <c r="AJ46" s="129"/>
    </row>
    <row r="47" spans="1:36" s="85" customFormat="1" ht="24.95" customHeight="1" x14ac:dyDescent="0.5">
      <c r="A47" s="100" t="s">
        <v>37</v>
      </c>
      <c r="B47" s="104"/>
      <c r="C47" s="105" t="s">
        <v>19</v>
      </c>
      <c r="D47" s="105"/>
      <c r="E47" s="105"/>
      <c r="F47" s="106"/>
      <c r="G47" s="104"/>
      <c r="H47" s="105" t="s">
        <v>19</v>
      </c>
      <c r="I47" s="105"/>
      <c r="J47" s="105"/>
      <c r="K47" s="106"/>
      <c r="L47" s="104"/>
      <c r="M47" s="105" t="s">
        <v>19</v>
      </c>
      <c r="N47" s="105"/>
      <c r="O47" s="105"/>
      <c r="P47" s="106"/>
      <c r="Q47" s="104"/>
      <c r="R47" s="105" t="s">
        <v>19</v>
      </c>
      <c r="S47" s="105"/>
      <c r="T47" s="105"/>
      <c r="U47" s="106"/>
      <c r="V47" s="104"/>
      <c r="W47" s="105" t="s">
        <v>19</v>
      </c>
      <c r="X47" s="105"/>
      <c r="Y47" s="105"/>
      <c r="Z47" s="106"/>
      <c r="AA47" s="104"/>
      <c r="AB47" s="105" t="s">
        <v>19</v>
      </c>
      <c r="AC47" s="105"/>
      <c r="AD47" s="105"/>
      <c r="AE47" s="105"/>
      <c r="AF47" s="104"/>
      <c r="AG47" s="105" t="s">
        <v>19</v>
      </c>
      <c r="AH47" s="105"/>
      <c r="AI47" s="105"/>
      <c r="AJ47" s="106"/>
    </row>
    <row r="48" spans="1:36" s="85" customFormat="1" ht="24.95" customHeight="1" x14ac:dyDescent="0.5">
      <c r="A48" s="107"/>
      <c r="B48" s="110"/>
      <c r="C48" s="111" t="s">
        <v>153</v>
      </c>
      <c r="D48" s="111"/>
      <c r="E48" s="111"/>
      <c r="F48" s="112"/>
      <c r="G48" s="110"/>
      <c r="H48" s="111" t="s">
        <v>154</v>
      </c>
      <c r="I48" s="111"/>
      <c r="J48" s="111"/>
      <c r="K48" s="112"/>
      <c r="L48" s="110"/>
      <c r="M48" s="111" t="s">
        <v>155</v>
      </c>
      <c r="N48" s="111"/>
      <c r="O48" s="111"/>
      <c r="P48" s="112"/>
      <c r="Q48" s="110"/>
      <c r="R48" s="111" t="s">
        <v>156</v>
      </c>
      <c r="S48" s="111"/>
      <c r="T48" s="111"/>
      <c r="U48" s="112"/>
      <c r="V48" s="110"/>
      <c r="W48" s="111" t="s">
        <v>157</v>
      </c>
      <c r="X48" s="111"/>
      <c r="Y48" s="111"/>
      <c r="Z48" s="112"/>
      <c r="AA48" s="110"/>
      <c r="AB48" s="111" t="s">
        <v>158</v>
      </c>
      <c r="AC48" s="111"/>
      <c r="AD48" s="111"/>
      <c r="AE48" s="111"/>
      <c r="AF48" s="110"/>
      <c r="AG48" s="111" t="s">
        <v>159</v>
      </c>
      <c r="AH48" s="111"/>
      <c r="AI48" s="111"/>
      <c r="AJ48" s="112"/>
    </row>
    <row r="49" spans="1:36" s="85" customFormat="1" ht="24.95" customHeight="1" x14ac:dyDescent="0.5">
      <c r="A49" s="107"/>
      <c r="B49" s="110"/>
      <c r="C49" s="111" t="s">
        <v>160</v>
      </c>
      <c r="D49" s="111"/>
      <c r="E49" s="111"/>
      <c r="F49" s="112"/>
      <c r="G49" s="110"/>
      <c r="H49" s="111" t="s">
        <v>445</v>
      </c>
      <c r="I49" s="111"/>
      <c r="J49" s="111"/>
      <c r="K49" s="112"/>
      <c r="L49" s="110"/>
      <c r="M49" s="111" t="s">
        <v>162</v>
      </c>
      <c r="N49" s="111"/>
      <c r="O49" s="111"/>
      <c r="P49" s="112"/>
      <c r="Q49" s="110"/>
      <c r="R49" s="111" t="s">
        <v>584</v>
      </c>
      <c r="S49" s="111"/>
      <c r="T49" s="111"/>
      <c r="U49" s="112"/>
      <c r="V49" s="110"/>
      <c r="W49" s="111" t="s">
        <v>164</v>
      </c>
      <c r="X49" s="111"/>
      <c r="Y49" s="111"/>
      <c r="Z49" s="112"/>
      <c r="AA49" s="110"/>
      <c r="AB49" s="111" t="s">
        <v>165</v>
      </c>
      <c r="AC49" s="111"/>
      <c r="AD49" s="111"/>
      <c r="AE49" s="111"/>
      <c r="AF49" s="110"/>
      <c r="AG49" s="111" t="s">
        <v>166</v>
      </c>
      <c r="AH49" s="111"/>
      <c r="AI49" s="111"/>
      <c r="AJ49" s="112"/>
    </row>
    <row r="50" spans="1:36" s="85" customFormat="1" ht="24.95" customHeight="1" x14ac:dyDescent="0.5">
      <c r="A50" s="113"/>
      <c r="B50" s="117"/>
      <c r="C50" s="118" t="s">
        <v>167</v>
      </c>
      <c r="D50" s="118"/>
      <c r="E50" s="118"/>
      <c r="F50" s="119"/>
      <c r="G50" s="117"/>
      <c r="H50" s="118" t="s">
        <v>168</v>
      </c>
      <c r="I50" s="118"/>
      <c r="J50" s="118"/>
      <c r="K50" s="119"/>
      <c r="L50" s="117"/>
      <c r="M50" s="118" t="s">
        <v>169</v>
      </c>
      <c r="N50" s="118"/>
      <c r="O50" s="118"/>
      <c r="P50" s="119"/>
      <c r="Q50" s="117"/>
      <c r="R50" s="118" t="s">
        <v>170</v>
      </c>
      <c r="S50" s="118"/>
      <c r="T50" s="118"/>
      <c r="U50" s="119"/>
      <c r="V50" s="117"/>
      <c r="W50" s="118" t="s">
        <v>171</v>
      </c>
      <c r="X50" s="118"/>
      <c r="Y50" s="118"/>
      <c r="Z50" s="119"/>
      <c r="AA50" s="117"/>
      <c r="AB50" s="118" t="s">
        <v>172</v>
      </c>
      <c r="AC50" s="118"/>
      <c r="AD50" s="118"/>
      <c r="AE50" s="118"/>
      <c r="AF50" s="117"/>
      <c r="AG50" s="118" t="s">
        <v>173</v>
      </c>
      <c r="AH50" s="118"/>
      <c r="AI50" s="118"/>
      <c r="AJ50" s="119"/>
    </row>
    <row r="51" spans="1:36" s="85" customFormat="1" ht="24.95" customHeight="1" x14ac:dyDescent="0.5">
      <c r="A51" s="152"/>
      <c r="B51" s="120"/>
      <c r="C51" s="121" t="s">
        <v>174</v>
      </c>
      <c r="D51" s="111" t="s">
        <v>175</v>
      </c>
      <c r="E51" s="111"/>
      <c r="F51" s="112"/>
      <c r="G51" s="120"/>
      <c r="H51" s="121" t="s">
        <v>1142</v>
      </c>
      <c r="I51" s="111" t="s">
        <v>177</v>
      </c>
      <c r="J51" s="111"/>
      <c r="K51" s="112"/>
      <c r="L51" s="120"/>
      <c r="M51" s="121" t="s">
        <v>178</v>
      </c>
      <c r="N51" s="111" t="s">
        <v>179</v>
      </c>
      <c r="O51" s="111"/>
      <c r="P51" s="112"/>
      <c r="Q51" s="120"/>
      <c r="R51" s="121" t="s">
        <v>1991</v>
      </c>
      <c r="S51" s="111" t="s">
        <v>1045</v>
      </c>
      <c r="T51" s="111"/>
      <c r="U51" s="112"/>
      <c r="V51" s="120"/>
      <c r="W51" s="121" t="s">
        <v>182</v>
      </c>
      <c r="X51" s="111" t="s">
        <v>183</v>
      </c>
      <c r="Y51" s="111"/>
      <c r="Z51" s="112"/>
      <c r="AA51" s="120"/>
      <c r="AB51" s="121" t="s">
        <v>184</v>
      </c>
      <c r="AC51" s="111" t="s">
        <v>185</v>
      </c>
      <c r="AD51" s="111"/>
      <c r="AE51" s="111"/>
      <c r="AF51" s="120"/>
      <c r="AG51" s="121" t="s">
        <v>186</v>
      </c>
      <c r="AH51" s="111" t="s">
        <v>187</v>
      </c>
      <c r="AI51" s="111"/>
      <c r="AJ51" s="112"/>
    </row>
    <row r="52" spans="1:36" s="85" customFormat="1" ht="24.95" customHeight="1" x14ac:dyDescent="0.5">
      <c r="A52" s="152"/>
      <c r="B52" s="120"/>
      <c r="C52" s="121" t="s">
        <v>188</v>
      </c>
      <c r="D52" s="111" t="s">
        <v>189</v>
      </c>
      <c r="E52" s="111"/>
      <c r="F52" s="112"/>
      <c r="G52" s="120"/>
      <c r="H52" s="121" t="s">
        <v>190</v>
      </c>
      <c r="I52" s="111" t="s">
        <v>1450</v>
      </c>
      <c r="J52" s="111"/>
      <c r="K52" s="112"/>
      <c r="L52" s="120"/>
      <c r="M52" s="121" t="s">
        <v>192</v>
      </c>
      <c r="N52" s="111" t="s">
        <v>193</v>
      </c>
      <c r="O52" s="111"/>
      <c r="P52" s="112"/>
      <c r="Q52" s="120"/>
      <c r="R52" s="121" t="s">
        <v>1992</v>
      </c>
      <c r="S52" s="111" t="s">
        <v>1993</v>
      </c>
      <c r="T52" s="111"/>
      <c r="U52" s="112"/>
      <c r="V52" s="120"/>
      <c r="W52" s="121" t="s">
        <v>196</v>
      </c>
      <c r="X52" s="111" t="s">
        <v>197</v>
      </c>
      <c r="Y52" s="111"/>
      <c r="Z52" s="112"/>
      <c r="AA52" s="120"/>
      <c r="AB52" s="121" t="s">
        <v>198</v>
      </c>
      <c r="AC52" s="111" t="s">
        <v>199</v>
      </c>
      <c r="AD52" s="111"/>
      <c r="AE52" s="111"/>
      <c r="AF52" s="120"/>
      <c r="AG52" s="121" t="s">
        <v>200</v>
      </c>
      <c r="AH52" s="111" t="s">
        <v>201</v>
      </c>
      <c r="AI52" s="111"/>
      <c r="AJ52" s="112"/>
    </row>
    <row r="53" spans="1:36" s="85" customFormat="1" ht="24.95" customHeight="1" x14ac:dyDescent="0.5">
      <c r="A53" s="153"/>
      <c r="B53" s="126"/>
      <c r="C53" s="127" t="s">
        <v>202</v>
      </c>
      <c r="D53" s="128"/>
      <c r="E53" s="128"/>
      <c r="F53" s="129"/>
      <c r="G53" s="126"/>
      <c r="H53" s="127" t="s">
        <v>27</v>
      </c>
      <c r="I53" s="128"/>
      <c r="J53" s="128"/>
      <c r="K53" s="129"/>
      <c r="L53" s="126"/>
      <c r="M53" s="127" t="s">
        <v>45</v>
      </c>
      <c r="N53" s="128"/>
      <c r="O53" s="128"/>
      <c r="P53" s="129"/>
      <c r="Q53" s="126"/>
      <c r="R53" s="127" t="s">
        <v>203</v>
      </c>
      <c r="S53" s="128"/>
      <c r="T53" s="128"/>
      <c r="U53" s="129"/>
      <c r="V53" s="126"/>
      <c r="W53" s="127" t="s">
        <v>151</v>
      </c>
      <c r="X53" s="128"/>
      <c r="Y53" s="128"/>
      <c r="Z53" s="129"/>
      <c r="AA53" s="126"/>
      <c r="AB53" s="127" t="s">
        <v>204</v>
      </c>
      <c r="AC53" s="128"/>
      <c r="AD53" s="128"/>
      <c r="AE53" s="128"/>
      <c r="AF53" s="126"/>
      <c r="AG53" s="127" t="s">
        <v>151</v>
      </c>
      <c r="AH53" s="128"/>
      <c r="AI53" s="128"/>
      <c r="AJ53" s="129"/>
    </row>
    <row r="54" spans="1:36" s="85" customFormat="1" ht="24.95" customHeight="1" x14ac:dyDescent="0.5">
      <c r="A54" s="158"/>
      <c r="B54" s="120"/>
      <c r="C54" s="121"/>
      <c r="D54" s="143"/>
      <c r="E54" s="144"/>
      <c r="F54" s="145"/>
      <c r="G54" s="120"/>
      <c r="H54" s="121"/>
      <c r="I54" s="143"/>
      <c r="J54" s="144"/>
      <c r="K54" s="145"/>
      <c r="L54" s="120"/>
      <c r="M54" s="121"/>
      <c r="N54" s="143"/>
      <c r="O54" s="144"/>
      <c r="P54" s="145"/>
      <c r="Q54" s="120"/>
      <c r="R54" s="121"/>
      <c r="S54" s="143"/>
      <c r="T54" s="144"/>
      <c r="U54" s="145"/>
      <c r="V54" s="120"/>
      <c r="W54" s="121"/>
      <c r="X54" s="143"/>
      <c r="Y54" s="144"/>
      <c r="Z54" s="145"/>
      <c r="AA54" s="120"/>
      <c r="AB54" s="121"/>
      <c r="AC54" s="143"/>
      <c r="AD54" s="144"/>
      <c r="AE54" s="151"/>
      <c r="AF54" s="120"/>
      <c r="AG54" s="121"/>
      <c r="AH54" s="143"/>
      <c r="AI54" s="144"/>
      <c r="AJ54" s="145"/>
    </row>
    <row r="55" spans="1:36" s="85" customFormat="1" ht="24.95" customHeight="1" x14ac:dyDescent="0.5">
      <c r="A55" s="152"/>
      <c r="B55" s="120"/>
      <c r="C55" s="121" t="s">
        <v>1994</v>
      </c>
      <c r="D55" s="111" t="s">
        <v>1995</v>
      </c>
      <c r="E55" s="111"/>
      <c r="F55" s="112"/>
      <c r="G55" s="120"/>
      <c r="H55" s="121" t="s">
        <v>1996</v>
      </c>
      <c r="I55" s="111" t="s">
        <v>709</v>
      </c>
      <c r="J55" s="111"/>
      <c r="K55" s="112"/>
      <c r="L55" s="120"/>
      <c r="M55" s="121" t="s">
        <v>209</v>
      </c>
      <c r="N55" s="111" t="s">
        <v>210</v>
      </c>
      <c r="O55" s="111"/>
      <c r="P55" s="112"/>
      <c r="Q55" s="120"/>
      <c r="R55" s="121" t="s">
        <v>1997</v>
      </c>
      <c r="S55" s="111" t="s">
        <v>1998</v>
      </c>
      <c r="T55" s="111"/>
      <c r="U55" s="112"/>
      <c r="V55" s="120"/>
      <c r="W55" s="121" t="s">
        <v>213</v>
      </c>
      <c r="X55" s="111" t="s">
        <v>214</v>
      </c>
      <c r="Y55" s="111"/>
      <c r="Z55" s="112"/>
      <c r="AA55" s="120"/>
      <c r="AB55" s="121" t="s">
        <v>1999</v>
      </c>
      <c r="AC55" s="111" t="s">
        <v>2000</v>
      </c>
      <c r="AD55" s="111"/>
      <c r="AE55" s="111"/>
      <c r="AF55" s="120"/>
      <c r="AG55" s="121" t="s">
        <v>664</v>
      </c>
      <c r="AH55" s="111" t="s">
        <v>375</v>
      </c>
      <c r="AI55" s="111"/>
      <c r="AJ55" s="112"/>
    </row>
    <row r="56" spans="1:36" s="85" customFormat="1" ht="24.95" customHeight="1" x14ac:dyDescent="0.5">
      <c r="A56" s="152"/>
      <c r="B56" s="120"/>
      <c r="C56" s="121" t="s">
        <v>1086</v>
      </c>
      <c r="D56" s="111" t="s">
        <v>2001</v>
      </c>
      <c r="E56" s="111"/>
      <c r="F56" s="112"/>
      <c r="G56" s="120"/>
      <c r="H56" s="121" t="s">
        <v>710</v>
      </c>
      <c r="I56" s="111" t="s">
        <v>2002</v>
      </c>
      <c r="J56" s="111"/>
      <c r="K56" s="112"/>
      <c r="L56" s="120"/>
      <c r="M56" s="121" t="s">
        <v>223</v>
      </c>
      <c r="N56" s="111" t="s">
        <v>224</v>
      </c>
      <c r="O56" s="111"/>
      <c r="P56" s="112"/>
      <c r="Q56" s="120"/>
      <c r="R56" s="121" t="s">
        <v>2003</v>
      </c>
      <c r="S56" s="111" t="s">
        <v>2004</v>
      </c>
      <c r="T56" s="111"/>
      <c r="U56" s="112"/>
      <c r="V56" s="120"/>
      <c r="W56" s="121" t="s">
        <v>223</v>
      </c>
      <c r="X56" s="111" t="s">
        <v>227</v>
      </c>
      <c r="Y56" s="111"/>
      <c r="Z56" s="112"/>
      <c r="AA56" s="120"/>
      <c r="AB56" s="121" t="s">
        <v>950</v>
      </c>
      <c r="AC56" s="111" t="s">
        <v>678</v>
      </c>
      <c r="AD56" s="111"/>
      <c r="AE56" s="111"/>
      <c r="AF56" s="120"/>
      <c r="AG56" s="121" t="s">
        <v>1514</v>
      </c>
      <c r="AH56" s="111" t="s">
        <v>2005</v>
      </c>
      <c r="AI56" s="111"/>
      <c r="AJ56" s="112"/>
    </row>
    <row r="57" spans="1:36" s="85" customFormat="1" ht="24.95" customHeight="1" x14ac:dyDescent="0.5">
      <c r="A57" s="153"/>
      <c r="B57" s="126"/>
      <c r="C57" s="127" t="s">
        <v>394</v>
      </c>
      <c r="D57" s="128"/>
      <c r="E57" s="128"/>
      <c r="F57" s="129"/>
      <c r="G57" s="126"/>
      <c r="H57" s="127" t="s">
        <v>917</v>
      </c>
      <c r="I57" s="128"/>
      <c r="J57" s="128"/>
      <c r="K57" s="129"/>
      <c r="L57" s="126"/>
      <c r="M57" s="127" t="s">
        <v>232</v>
      </c>
      <c r="N57" s="128"/>
      <c r="O57" s="128"/>
      <c r="P57" s="129"/>
      <c r="Q57" s="126"/>
      <c r="R57" s="127" t="s">
        <v>234</v>
      </c>
      <c r="S57" s="128"/>
      <c r="T57" s="128"/>
      <c r="U57" s="129"/>
      <c r="V57" s="126"/>
      <c r="W57" s="127" t="s">
        <v>235</v>
      </c>
      <c r="X57" s="128"/>
      <c r="Y57" s="128"/>
      <c r="Z57" s="129"/>
      <c r="AA57" s="126"/>
      <c r="AB57" s="127" t="s">
        <v>236</v>
      </c>
      <c r="AC57" s="128"/>
      <c r="AD57" s="128"/>
      <c r="AE57" s="128"/>
      <c r="AF57" s="126"/>
      <c r="AG57" s="127" t="s">
        <v>235</v>
      </c>
      <c r="AH57" s="128"/>
      <c r="AI57" s="128"/>
      <c r="AJ57" s="129"/>
    </row>
    <row r="58" spans="1:36" s="85" customFormat="1" ht="24.95" customHeight="1" x14ac:dyDescent="0.5">
      <c r="A58" s="93"/>
      <c r="B58" s="97">
        <v>9</v>
      </c>
      <c r="C58" s="98"/>
      <c r="D58" s="98"/>
      <c r="E58" s="98"/>
      <c r="F58" s="99"/>
      <c r="G58" s="97">
        <v>10</v>
      </c>
      <c r="H58" s="98"/>
      <c r="I58" s="98"/>
      <c r="J58" s="98"/>
      <c r="K58" s="99"/>
      <c r="L58" s="97">
        <v>11</v>
      </c>
      <c r="M58" s="98"/>
      <c r="N58" s="98"/>
      <c r="O58" s="98"/>
      <c r="P58" s="99"/>
      <c r="Q58" s="97">
        <v>12</v>
      </c>
      <c r="R58" s="98"/>
      <c r="S58" s="98"/>
      <c r="T58" s="98"/>
      <c r="U58" s="99"/>
      <c r="V58" s="97">
        <v>13</v>
      </c>
      <c r="W58" s="98"/>
      <c r="X58" s="98"/>
      <c r="Y58" s="98"/>
      <c r="Z58" s="99"/>
      <c r="AA58" s="97">
        <v>14</v>
      </c>
      <c r="AB58" s="98"/>
      <c r="AC58" s="98"/>
      <c r="AD58" s="98"/>
      <c r="AE58" s="98"/>
      <c r="AF58" s="97">
        <v>15</v>
      </c>
      <c r="AG58" s="98"/>
      <c r="AH58" s="98"/>
      <c r="AI58" s="98"/>
      <c r="AJ58" s="99"/>
    </row>
    <row r="59" spans="1:36" s="85" customFormat="1" ht="24.95" customHeight="1" x14ac:dyDescent="0.5">
      <c r="A59" s="100" t="s">
        <v>18</v>
      </c>
      <c r="B59" s="110"/>
      <c r="C59" s="105" t="s">
        <v>19</v>
      </c>
      <c r="D59" s="105"/>
      <c r="E59" s="105"/>
      <c r="F59" s="106"/>
      <c r="G59" s="110"/>
      <c r="H59" s="105" t="s">
        <v>19</v>
      </c>
      <c r="I59" s="105"/>
      <c r="J59" s="105"/>
      <c r="K59" s="106"/>
      <c r="L59" s="110"/>
      <c r="M59" s="105" t="s">
        <v>19</v>
      </c>
      <c r="N59" s="105"/>
      <c r="O59" s="105"/>
      <c r="P59" s="106"/>
      <c r="Q59" s="110"/>
      <c r="R59" s="105" t="s">
        <v>19</v>
      </c>
      <c r="S59" s="105"/>
      <c r="T59" s="105"/>
      <c r="U59" s="106"/>
      <c r="V59" s="110"/>
      <c r="W59" s="105" t="s">
        <v>19</v>
      </c>
      <c r="X59" s="105"/>
      <c r="Y59" s="105"/>
      <c r="Z59" s="106"/>
      <c r="AA59" s="110"/>
      <c r="AB59" s="105" t="s">
        <v>19</v>
      </c>
      <c r="AC59" s="105"/>
      <c r="AD59" s="105"/>
      <c r="AE59" s="105"/>
      <c r="AF59" s="110"/>
      <c r="AG59" s="105" t="s">
        <v>19</v>
      </c>
      <c r="AH59" s="105"/>
      <c r="AI59" s="105"/>
      <c r="AJ59" s="106"/>
    </row>
    <row r="60" spans="1:36" s="85" customFormat="1" ht="24.95" customHeight="1" x14ac:dyDescent="0.5">
      <c r="A60" s="107"/>
      <c r="B60" s="110"/>
      <c r="C60" s="111" t="s">
        <v>238</v>
      </c>
      <c r="D60" s="111"/>
      <c r="E60" s="111"/>
      <c r="F60" s="112"/>
      <c r="G60" s="110"/>
      <c r="H60" s="111" t="s">
        <v>239</v>
      </c>
      <c r="I60" s="111"/>
      <c r="J60" s="111"/>
      <c r="K60" s="112"/>
      <c r="L60" s="110"/>
      <c r="M60" s="111" t="s">
        <v>240</v>
      </c>
      <c r="N60" s="111"/>
      <c r="O60" s="111"/>
      <c r="P60" s="112"/>
      <c r="Q60" s="110"/>
      <c r="R60" s="111" t="s">
        <v>241</v>
      </c>
      <c r="S60" s="111"/>
      <c r="T60" s="111"/>
      <c r="U60" s="112"/>
      <c r="V60" s="110"/>
      <c r="W60" s="111" t="s">
        <v>242</v>
      </c>
      <c r="X60" s="111"/>
      <c r="Y60" s="111"/>
      <c r="Z60" s="112"/>
      <c r="AA60" s="110"/>
      <c r="AB60" s="111" t="s">
        <v>243</v>
      </c>
      <c r="AC60" s="111"/>
      <c r="AD60" s="111"/>
      <c r="AE60" s="111"/>
      <c r="AF60" s="110"/>
      <c r="AG60" s="111" t="s">
        <v>244</v>
      </c>
      <c r="AH60" s="111"/>
      <c r="AI60" s="111"/>
      <c r="AJ60" s="112"/>
    </row>
    <row r="61" spans="1:36" s="85" customFormat="1" ht="24.95" customHeight="1" x14ac:dyDescent="0.5">
      <c r="A61" s="107"/>
      <c r="B61" s="110"/>
      <c r="C61" s="111" t="s">
        <v>245</v>
      </c>
      <c r="D61" s="111"/>
      <c r="E61" s="111"/>
      <c r="F61" s="112"/>
      <c r="G61" s="110"/>
      <c r="H61" s="111" t="s">
        <v>246</v>
      </c>
      <c r="I61" s="111"/>
      <c r="J61" s="111"/>
      <c r="K61" s="112"/>
      <c r="L61" s="110"/>
      <c r="M61" s="111" t="s">
        <v>247</v>
      </c>
      <c r="N61" s="111"/>
      <c r="O61" s="111"/>
      <c r="P61" s="112"/>
      <c r="Q61" s="110"/>
      <c r="R61" s="111" t="s">
        <v>248</v>
      </c>
      <c r="S61" s="111"/>
      <c r="T61" s="111"/>
      <c r="U61" s="112"/>
      <c r="V61" s="110"/>
      <c r="W61" s="111" t="s">
        <v>167</v>
      </c>
      <c r="X61" s="111"/>
      <c r="Y61" s="111"/>
      <c r="Z61" s="112"/>
      <c r="AA61" s="110"/>
      <c r="AB61" s="111" t="s">
        <v>249</v>
      </c>
      <c r="AC61" s="111"/>
      <c r="AD61" s="111"/>
      <c r="AE61" s="111"/>
      <c r="AF61" s="110"/>
      <c r="AG61" s="111" t="s">
        <v>2006</v>
      </c>
      <c r="AH61" s="111"/>
      <c r="AI61" s="111"/>
      <c r="AJ61" s="112"/>
    </row>
    <row r="62" spans="1:36" s="85" customFormat="1" ht="24.95" customHeight="1" x14ac:dyDescent="0.5">
      <c r="A62" s="113"/>
      <c r="B62" s="117"/>
      <c r="C62" s="118" t="s">
        <v>22</v>
      </c>
      <c r="D62" s="118"/>
      <c r="E62" s="118"/>
      <c r="F62" s="119"/>
      <c r="G62" s="117"/>
      <c r="H62" s="118" t="s">
        <v>22</v>
      </c>
      <c r="I62" s="118"/>
      <c r="J62" s="118"/>
      <c r="K62" s="119"/>
      <c r="L62" s="117"/>
      <c r="M62" s="118" t="s">
        <v>22</v>
      </c>
      <c r="N62" s="118"/>
      <c r="O62" s="118"/>
      <c r="P62" s="119"/>
      <c r="Q62" s="117"/>
      <c r="R62" s="118" t="s">
        <v>22</v>
      </c>
      <c r="S62" s="118"/>
      <c r="T62" s="118"/>
      <c r="U62" s="119"/>
      <c r="V62" s="117"/>
      <c r="W62" s="118" t="s">
        <v>22</v>
      </c>
      <c r="X62" s="118"/>
      <c r="Y62" s="118"/>
      <c r="Z62" s="119"/>
      <c r="AA62" s="117"/>
      <c r="AB62" s="118" t="s">
        <v>22</v>
      </c>
      <c r="AC62" s="118"/>
      <c r="AD62" s="118"/>
      <c r="AE62" s="118"/>
      <c r="AF62" s="117"/>
      <c r="AG62" s="118" t="s">
        <v>22</v>
      </c>
      <c r="AH62" s="118"/>
      <c r="AI62" s="118"/>
      <c r="AJ62" s="119"/>
    </row>
    <row r="63" spans="1:36" s="85" customFormat="1" ht="24.95" customHeight="1" x14ac:dyDescent="0.5">
      <c r="A63" s="130"/>
      <c r="B63" s="120"/>
      <c r="C63" s="121" t="s">
        <v>251</v>
      </c>
      <c r="D63" s="111" t="s">
        <v>131</v>
      </c>
      <c r="E63" s="111"/>
      <c r="F63" s="112"/>
      <c r="G63" s="120"/>
      <c r="H63" s="121" t="s">
        <v>1562</v>
      </c>
      <c r="I63" s="111" t="s">
        <v>1295</v>
      </c>
      <c r="J63" s="111"/>
      <c r="K63" s="112"/>
      <c r="L63" s="120"/>
      <c r="M63" s="121" t="s">
        <v>254</v>
      </c>
      <c r="N63" s="111" t="s">
        <v>255</v>
      </c>
      <c r="O63" s="111"/>
      <c r="P63" s="112"/>
      <c r="Q63" s="120"/>
      <c r="R63" s="121" t="s">
        <v>256</v>
      </c>
      <c r="S63" s="111" t="s">
        <v>177</v>
      </c>
      <c r="T63" s="111"/>
      <c r="U63" s="112"/>
      <c r="V63" s="120"/>
      <c r="W63" s="121" t="s">
        <v>257</v>
      </c>
      <c r="X63" s="111" t="s">
        <v>258</v>
      </c>
      <c r="Y63" s="111"/>
      <c r="Z63" s="112"/>
      <c r="AA63" s="120"/>
      <c r="AB63" s="121" t="s">
        <v>259</v>
      </c>
      <c r="AC63" s="111" t="s">
        <v>77</v>
      </c>
      <c r="AD63" s="111"/>
      <c r="AE63" s="111"/>
      <c r="AF63" s="120"/>
      <c r="AG63" s="121" t="s">
        <v>413</v>
      </c>
      <c r="AH63" s="111" t="s">
        <v>416</v>
      </c>
      <c r="AI63" s="111"/>
      <c r="AJ63" s="112"/>
    </row>
    <row r="64" spans="1:36" s="85" customFormat="1" ht="24.95" customHeight="1" x14ac:dyDescent="0.5">
      <c r="A64" s="107"/>
      <c r="B64" s="120"/>
      <c r="C64" s="121" t="s">
        <v>262</v>
      </c>
      <c r="D64" s="111" t="s">
        <v>263</v>
      </c>
      <c r="E64" s="111"/>
      <c r="F64" s="112"/>
      <c r="G64" s="120"/>
      <c r="H64" s="121" t="s">
        <v>1157</v>
      </c>
      <c r="I64" s="111" t="s">
        <v>2007</v>
      </c>
      <c r="J64" s="111"/>
      <c r="K64" s="112"/>
      <c r="L64" s="120"/>
      <c r="M64" s="121" t="s">
        <v>43</v>
      </c>
      <c r="N64" s="111" t="s">
        <v>266</v>
      </c>
      <c r="O64" s="111"/>
      <c r="P64" s="112"/>
      <c r="Q64" s="120"/>
      <c r="R64" s="121" t="s">
        <v>267</v>
      </c>
      <c r="S64" s="111" t="s">
        <v>197</v>
      </c>
      <c r="T64" s="111"/>
      <c r="U64" s="112"/>
      <c r="V64" s="120"/>
      <c r="W64" s="121" t="s">
        <v>268</v>
      </c>
      <c r="X64" s="111" t="s">
        <v>269</v>
      </c>
      <c r="Y64" s="111"/>
      <c r="Z64" s="112"/>
      <c r="AA64" s="120"/>
      <c r="AB64" s="121" t="s">
        <v>270</v>
      </c>
      <c r="AC64" s="111" t="s">
        <v>271</v>
      </c>
      <c r="AD64" s="111"/>
      <c r="AE64" s="111"/>
      <c r="AF64" s="120"/>
      <c r="AG64" s="121" t="s">
        <v>320</v>
      </c>
      <c r="AH64" s="111" t="s">
        <v>189</v>
      </c>
      <c r="AI64" s="111"/>
      <c r="AJ64" s="112"/>
    </row>
    <row r="65" spans="1:36" s="85" customFormat="1" ht="24.95" customHeight="1" x14ac:dyDescent="0.5">
      <c r="A65" s="122"/>
      <c r="B65" s="126"/>
      <c r="C65" s="127" t="s">
        <v>273</v>
      </c>
      <c r="D65" s="128"/>
      <c r="E65" s="128"/>
      <c r="F65" s="129"/>
      <c r="G65" s="126"/>
      <c r="H65" s="127" t="s">
        <v>93</v>
      </c>
      <c r="I65" s="128"/>
      <c r="J65" s="128"/>
      <c r="K65" s="129"/>
      <c r="L65" s="126"/>
      <c r="M65" s="127" t="s">
        <v>204</v>
      </c>
      <c r="N65" s="128"/>
      <c r="O65" s="128"/>
      <c r="P65" s="129"/>
      <c r="Q65" s="126"/>
      <c r="R65" s="127" t="s">
        <v>95</v>
      </c>
      <c r="S65" s="128"/>
      <c r="T65" s="128"/>
      <c r="U65" s="129"/>
      <c r="V65" s="126"/>
      <c r="W65" s="127" t="s">
        <v>273</v>
      </c>
      <c r="X65" s="128"/>
      <c r="Y65" s="128"/>
      <c r="Z65" s="129"/>
      <c r="AA65" s="126"/>
      <c r="AB65" s="127" t="s">
        <v>204</v>
      </c>
      <c r="AC65" s="128"/>
      <c r="AD65" s="128"/>
      <c r="AE65" s="128"/>
      <c r="AF65" s="126"/>
      <c r="AG65" s="127" t="s">
        <v>273</v>
      </c>
      <c r="AH65" s="128"/>
      <c r="AI65" s="128"/>
      <c r="AJ65" s="129"/>
    </row>
    <row r="66" spans="1:36" s="85" customFormat="1" ht="24.95" customHeight="1" x14ac:dyDescent="0.5">
      <c r="A66" s="100" t="s">
        <v>28</v>
      </c>
      <c r="B66" s="104"/>
      <c r="C66" s="105" t="s">
        <v>19</v>
      </c>
      <c r="D66" s="105"/>
      <c r="E66" s="105"/>
      <c r="F66" s="106"/>
      <c r="G66" s="104"/>
      <c r="H66" s="105" t="s">
        <v>19</v>
      </c>
      <c r="I66" s="105"/>
      <c r="J66" s="105"/>
      <c r="K66" s="106"/>
      <c r="L66" s="104"/>
      <c r="M66" s="105" t="s">
        <v>19</v>
      </c>
      <c r="N66" s="105"/>
      <c r="O66" s="105"/>
      <c r="P66" s="106"/>
      <c r="Q66" s="104"/>
      <c r="R66" s="105" t="s">
        <v>19</v>
      </c>
      <c r="S66" s="105"/>
      <c r="T66" s="105"/>
      <c r="U66" s="106"/>
      <c r="V66" s="104"/>
      <c r="W66" s="105" t="s">
        <v>2008</v>
      </c>
      <c r="X66" s="105"/>
      <c r="Y66" s="105"/>
      <c r="Z66" s="106"/>
      <c r="AA66" s="104"/>
      <c r="AB66" s="105" t="s">
        <v>19</v>
      </c>
      <c r="AC66" s="105"/>
      <c r="AD66" s="105"/>
      <c r="AE66" s="105"/>
      <c r="AF66" s="104"/>
      <c r="AG66" s="105" t="s">
        <v>19</v>
      </c>
      <c r="AH66" s="105"/>
      <c r="AI66" s="105"/>
      <c r="AJ66" s="106"/>
    </row>
    <row r="67" spans="1:36" s="85" customFormat="1" ht="24.95" customHeight="1" x14ac:dyDescent="0.5">
      <c r="A67" s="107"/>
      <c r="B67" s="110"/>
      <c r="C67" s="111" t="s">
        <v>276</v>
      </c>
      <c r="D67" s="111"/>
      <c r="E67" s="111"/>
      <c r="F67" s="112"/>
      <c r="G67" s="110"/>
      <c r="H67" s="111" t="s">
        <v>277</v>
      </c>
      <c r="I67" s="111"/>
      <c r="J67" s="111"/>
      <c r="K67" s="112"/>
      <c r="L67" s="110"/>
      <c r="M67" s="111" t="s">
        <v>278</v>
      </c>
      <c r="N67" s="111"/>
      <c r="O67" s="111"/>
      <c r="P67" s="112"/>
      <c r="Q67" s="110"/>
      <c r="R67" s="111" t="s">
        <v>279</v>
      </c>
      <c r="S67" s="111"/>
      <c r="T67" s="111"/>
      <c r="U67" s="112"/>
      <c r="V67" s="110"/>
      <c r="W67" s="111" t="s">
        <v>280</v>
      </c>
      <c r="X67" s="111"/>
      <c r="Y67" s="111"/>
      <c r="Z67" s="112"/>
      <c r="AA67" s="110"/>
      <c r="AB67" s="111" t="s">
        <v>713</v>
      </c>
      <c r="AC67" s="111"/>
      <c r="AD67" s="111"/>
      <c r="AE67" s="111"/>
      <c r="AF67" s="110"/>
      <c r="AG67" s="111" t="s">
        <v>282</v>
      </c>
      <c r="AH67" s="111"/>
      <c r="AI67" s="111"/>
      <c r="AJ67" s="112"/>
    </row>
    <row r="68" spans="1:36" s="85" customFormat="1" ht="24.95" customHeight="1" x14ac:dyDescent="0.5">
      <c r="A68" s="107"/>
      <c r="B68" s="110"/>
      <c r="C68" s="111" t="s">
        <v>283</v>
      </c>
      <c r="D68" s="111"/>
      <c r="E68" s="111"/>
      <c r="F68" s="112"/>
      <c r="G68" s="110"/>
      <c r="H68" s="111" t="s">
        <v>284</v>
      </c>
      <c r="I68" s="111"/>
      <c r="J68" s="111"/>
      <c r="K68" s="112"/>
      <c r="L68" s="110"/>
      <c r="M68" s="111" t="s">
        <v>285</v>
      </c>
      <c r="N68" s="111"/>
      <c r="O68" s="111"/>
      <c r="P68" s="112"/>
      <c r="Q68" s="110"/>
      <c r="R68" s="111" t="s">
        <v>286</v>
      </c>
      <c r="S68" s="111"/>
      <c r="T68" s="111"/>
      <c r="U68" s="112"/>
      <c r="V68" s="110"/>
      <c r="W68" s="111" t="s">
        <v>287</v>
      </c>
      <c r="X68" s="111"/>
      <c r="Y68" s="111"/>
      <c r="Z68" s="112"/>
      <c r="AA68" s="110"/>
      <c r="AB68" s="111" t="s">
        <v>296</v>
      </c>
      <c r="AC68" s="111"/>
      <c r="AD68" s="111"/>
      <c r="AE68" s="111"/>
      <c r="AF68" s="110"/>
      <c r="AG68" s="111" t="s">
        <v>289</v>
      </c>
      <c r="AH68" s="111"/>
      <c r="AI68" s="111"/>
      <c r="AJ68" s="112"/>
    </row>
    <row r="69" spans="1:36" s="85" customFormat="1" ht="24.95" customHeight="1" x14ac:dyDescent="0.5">
      <c r="A69" s="113"/>
      <c r="B69" s="117"/>
      <c r="C69" s="118" t="s">
        <v>290</v>
      </c>
      <c r="D69" s="118"/>
      <c r="E69" s="118"/>
      <c r="F69" s="119"/>
      <c r="G69" s="117"/>
      <c r="H69" s="118" t="s">
        <v>496</v>
      </c>
      <c r="I69" s="118"/>
      <c r="J69" s="118"/>
      <c r="K69" s="119"/>
      <c r="L69" s="117"/>
      <c r="M69" s="118" t="s">
        <v>2009</v>
      </c>
      <c r="N69" s="118"/>
      <c r="O69" s="118"/>
      <c r="P69" s="119"/>
      <c r="Q69" s="117"/>
      <c r="R69" s="118" t="s">
        <v>293</v>
      </c>
      <c r="S69" s="118"/>
      <c r="T69" s="118"/>
      <c r="U69" s="119"/>
      <c r="V69" s="117"/>
      <c r="W69" s="118" t="s">
        <v>294</v>
      </c>
      <c r="X69" s="118"/>
      <c r="Y69" s="118"/>
      <c r="Z69" s="119"/>
      <c r="AA69" s="117"/>
      <c r="AB69" s="118" t="s">
        <v>113</v>
      </c>
      <c r="AC69" s="118"/>
      <c r="AD69" s="118"/>
      <c r="AE69" s="118"/>
      <c r="AF69" s="117"/>
      <c r="AG69" s="118" t="s">
        <v>295</v>
      </c>
      <c r="AH69" s="118"/>
      <c r="AI69" s="118"/>
      <c r="AJ69" s="119"/>
    </row>
    <row r="70" spans="1:36" s="85" customFormat="1" ht="24.95" customHeight="1" x14ac:dyDescent="0.5">
      <c r="A70" s="107"/>
      <c r="B70" s="120"/>
      <c r="C70" s="121" t="s">
        <v>298</v>
      </c>
      <c r="D70" s="111" t="s">
        <v>258</v>
      </c>
      <c r="E70" s="111"/>
      <c r="F70" s="112"/>
      <c r="G70" s="120"/>
      <c r="H70" s="121" t="s">
        <v>1566</v>
      </c>
      <c r="I70" s="111" t="s">
        <v>1758</v>
      </c>
      <c r="J70" s="111"/>
      <c r="K70" s="112"/>
      <c r="L70" s="120"/>
      <c r="M70" s="121" t="s">
        <v>2010</v>
      </c>
      <c r="N70" s="111" t="s">
        <v>253</v>
      </c>
      <c r="O70" s="111"/>
      <c r="P70" s="112"/>
      <c r="Q70" s="120"/>
      <c r="R70" s="121" t="s">
        <v>302</v>
      </c>
      <c r="S70" s="111" t="s">
        <v>303</v>
      </c>
      <c r="T70" s="111"/>
      <c r="U70" s="112"/>
      <c r="V70" s="120"/>
      <c r="W70" s="121" t="s">
        <v>1804</v>
      </c>
      <c r="X70" s="111" t="s">
        <v>979</v>
      </c>
      <c r="Y70" s="111"/>
      <c r="Z70" s="112"/>
      <c r="AA70" s="120"/>
      <c r="AB70" s="121" t="s">
        <v>304</v>
      </c>
      <c r="AC70" s="111" t="s">
        <v>600</v>
      </c>
      <c r="AD70" s="111"/>
      <c r="AE70" s="111"/>
      <c r="AF70" s="120"/>
      <c r="AG70" s="121" t="s">
        <v>307</v>
      </c>
      <c r="AH70" s="111" t="s">
        <v>308</v>
      </c>
      <c r="AI70" s="111"/>
      <c r="AJ70" s="112"/>
    </row>
    <row r="71" spans="1:36" s="85" customFormat="1" ht="24.95" customHeight="1" x14ac:dyDescent="0.5">
      <c r="A71" s="107"/>
      <c r="B71" s="120"/>
      <c r="C71" s="121" t="s">
        <v>309</v>
      </c>
      <c r="D71" s="111" t="s">
        <v>310</v>
      </c>
      <c r="E71" s="111"/>
      <c r="F71" s="112"/>
      <c r="G71" s="120"/>
      <c r="H71" s="121" t="s">
        <v>83</v>
      </c>
      <c r="I71" s="111" t="s">
        <v>2011</v>
      </c>
      <c r="J71" s="111"/>
      <c r="K71" s="112"/>
      <c r="L71" s="120"/>
      <c r="M71" s="121" t="s">
        <v>1057</v>
      </c>
      <c r="N71" s="111" t="s">
        <v>514</v>
      </c>
      <c r="O71" s="111"/>
      <c r="P71" s="112"/>
      <c r="Q71" s="120"/>
      <c r="R71" s="121" t="s">
        <v>143</v>
      </c>
      <c r="S71" s="111" t="s">
        <v>315</v>
      </c>
      <c r="T71" s="111"/>
      <c r="U71" s="112"/>
      <c r="V71" s="120"/>
      <c r="W71" s="121" t="s">
        <v>2012</v>
      </c>
      <c r="X71" s="111" t="s">
        <v>1453</v>
      </c>
      <c r="Y71" s="111"/>
      <c r="Z71" s="112"/>
      <c r="AA71" s="120"/>
      <c r="AB71" s="121" t="s">
        <v>1471</v>
      </c>
      <c r="AC71" s="111" t="s">
        <v>1558</v>
      </c>
      <c r="AD71" s="111"/>
      <c r="AE71" s="111"/>
      <c r="AF71" s="120"/>
      <c r="AG71" s="121" t="s">
        <v>320</v>
      </c>
      <c r="AH71" s="111" t="s">
        <v>321</v>
      </c>
      <c r="AI71" s="111"/>
      <c r="AJ71" s="112"/>
    </row>
    <row r="72" spans="1:36" s="85" customFormat="1" ht="24.95" customHeight="1" x14ac:dyDescent="0.5">
      <c r="A72" s="122"/>
      <c r="B72" s="126"/>
      <c r="C72" s="127" t="s">
        <v>151</v>
      </c>
      <c r="D72" s="128"/>
      <c r="E72" s="128"/>
      <c r="F72" s="129"/>
      <c r="G72" s="126"/>
      <c r="H72" s="127" t="s">
        <v>45</v>
      </c>
      <c r="I72" s="128"/>
      <c r="J72" s="128"/>
      <c r="K72" s="129"/>
      <c r="L72" s="126"/>
      <c r="M72" s="127" t="s">
        <v>274</v>
      </c>
      <c r="N72" s="128"/>
      <c r="O72" s="128"/>
      <c r="P72" s="129"/>
      <c r="Q72" s="126"/>
      <c r="R72" s="127" t="s">
        <v>204</v>
      </c>
      <c r="S72" s="128"/>
      <c r="T72" s="128"/>
      <c r="U72" s="129"/>
      <c r="V72" s="126"/>
      <c r="W72" s="127" t="s">
        <v>2013</v>
      </c>
      <c r="X72" s="128"/>
      <c r="Y72" s="128"/>
      <c r="Z72" s="129"/>
      <c r="AA72" s="126"/>
      <c r="AB72" s="127" t="s">
        <v>151</v>
      </c>
      <c r="AC72" s="128"/>
      <c r="AD72" s="128"/>
      <c r="AE72" s="128"/>
      <c r="AF72" s="126"/>
      <c r="AG72" s="127" t="s">
        <v>27</v>
      </c>
      <c r="AH72" s="128"/>
      <c r="AI72" s="128"/>
      <c r="AJ72" s="129"/>
    </row>
    <row r="73" spans="1:36" s="85" customFormat="1" ht="24.95" customHeight="1" x14ac:dyDescent="0.5">
      <c r="A73" s="100" t="s">
        <v>37</v>
      </c>
      <c r="B73" s="104"/>
      <c r="C73" s="105" t="s">
        <v>19</v>
      </c>
      <c r="D73" s="105"/>
      <c r="E73" s="105"/>
      <c r="F73" s="106"/>
      <c r="G73" s="104"/>
      <c r="H73" s="105" t="s">
        <v>19</v>
      </c>
      <c r="I73" s="105"/>
      <c r="J73" s="105"/>
      <c r="K73" s="106"/>
      <c r="L73" s="104"/>
      <c r="M73" s="105" t="s">
        <v>19</v>
      </c>
      <c r="N73" s="105"/>
      <c r="O73" s="105"/>
      <c r="P73" s="106"/>
      <c r="Q73" s="104"/>
      <c r="R73" s="105" t="s">
        <v>19</v>
      </c>
      <c r="S73" s="105"/>
      <c r="T73" s="105"/>
      <c r="U73" s="106"/>
      <c r="V73" s="104"/>
      <c r="W73" s="105" t="s">
        <v>19</v>
      </c>
      <c r="X73" s="105"/>
      <c r="Y73" s="105"/>
      <c r="Z73" s="106"/>
      <c r="AA73" s="104"/>
      <c r="AB73" s="105" t="s">
        <v>19</v>
      </c>
      <c r="AC73" s="105"/>
      <c r="AD73" s="105"/>
      <c r="AE73" s="105"/>
      <c r="AF73" s="104"/>
      <c r="AG73" s="105" t="s">
        <v>19</v>
      </c>
      <c r="AH73" s="105"/>
      <c r="AI73" s="105"/>
      <c r="AJ73" s="106"/>
    </row>
    <row r="74" spans="1:36" s="85" customFormat="1" ht="24.95" customHeight="1" x14ac:dyDescent="0.5">
      <c r="A74" s="107"/>
      <c r="B74" s="110"/>
      <c r="C74" s="111" t="s">
        <v>325</v>
      </c>
      <c r="D74" s="111"/>
      <c r="E74" s="111"/>
      <c r="F74" s="112"/>
      <c r="G74" s="110"/>
      <c r="H74" s="111" t="s">
        <v>326</v>
      </c>
      <c r="I74" s="111"/>
      <c r="J74" s="111"/>
      <c r="K74" s="112"/>
      <c r="L74" s="110"/>
      <c r="M74" s="111" t="s">
        <v>718</v>
      </c>
      <c r="N74" s="111"/>
      <c r="O74" s="111"/>
      <c r="P74" s="112"/>
      <c r="Q74" s="110"/>
      <c r="R74" s="111" t="s">
        <v>328</v>
      </c>
      <c r="S74" s="111"/>
      <c r="T74" s="111"/>
      <c r="U74" s="112"/>
      <c r="V74" s="110"/>
      <c r="W74" s="111" t="s">
        <v>329</v>
      </c>
      <c r="X74" s="111"/>
      <c r="Y74" s="111"/>
      <c r="Z74" s="112"/>
      <c r="AA74" s="110"/>
      <c r="AB74" s="111" t="s">
        <v>330</v>
      </c>
      <c r="AC74" s="111"/>
      <c r="AD74" s="111"/>
      <c r="AE74" s="111"/>
      <c r="AF74" s="110"/>
      <c r="AG74" s="111" t="s">
        <v>331</v>
      </c>
      <c r="AH74" s="111"/>
      <c r="AI74" s="111"/>
      <c r="AJ74" s="112"/>
    </row>
    <row r="75" spans="1:36" s="85" customFormat="1" ht="24.95" customHeight="1" x14ac:dyDescent="0.5">
      <c r="A75" s="107"/>
      <c r="B75" s="110"/>
      <c r="C75" s="111" t="s">
        <v>332</v>
      </c>
      <c r="D75" s="111"/>
      <c r="E75" s="111"/>
      <c r="F75" s="112"/>
      <c r="G75" s="110"/>
      <c r="H75" s="111" t="s">
        <v>333</v>
      </c>
      <c r="I75" s="111"/>
      <c r="J75" s="111"/>
      <c r="K75" s="112"/>
      <c r="L75" s="110"/>
      <c r="M75" s="111" t="s">
        <v>340</v>
      </c>
      <c r="N75" s="111"/>
      <c r="O75" s="111"/>
      <c r="P75" s="112"/>
      <c r="Q75" s="110"/>
      <c r="R75" s="111" t="s">
        <v>334</v>
      </c>
      <c r="S75" s="111"/>
      <c r="T75" s="111"/>
      <c r="U75" s="112"/>
      <c r="V75" s="110"/>
      <c r="W75" s="111" t="s">
        <v>335</v>
      </c>
      <c r="X75" s="111"/>
      <c r="Y75" s="111"/>
      <c r="Z75" s="112"/>
      <c r="AA75" s="110"/>
      <c r="AB75" s="111" t="s">
        <v>336</v>
      </c>
      <c r="AC75" s="111"/>
      <c r="AD75" s="111"/>
      <c r="AE75" s="111"/>
      <c r="AF75" s="110"/>
      <c r="AG75" s="111" t="s">
        <v>337</v>
      </c>
      <c r="AH75" s="111"/>
      <c r="AI75" s="111"/>
      <c r="AJ75" s="112"/>
    </row>
    <row r="76" spans="1:36" s="85" customFormat="1" ht="24.95" customHeight="1" x14ac:dyDescent="0.5">
      <c r="A76" s="113"/>
      <c r="B76" s="117"/>
      <c r="C76" s="118" t="s">
        <v>338</v>
      </c>
      <c r="D76" s="118"/>
      <c r="E76" s="118"/>
      <c r="F76" s="119"/>
      <c r="G76" s="117"/>
      <c r="H76" s="118" t="s">
        <v>339</v>
      </c>
      <c r="I76" s="118"/>
      <c r="J76" s="118"/>
      <c r="K76" s="119"/>
      <c r="L76" s="117"/>
      <c r="M76" s="118" t="s">
        <v>345</v>
      </c>
      <c r="N76" s="118"/>
      <c r="O76" s="118"/>
      <c r="P76" s="119"/>
      <c r="Q76" s="117"/>
      <c r="R76" s="118" t="s">
        <v>341</v>
      </c>
      <c r="S76" s="118"/>
      <c r="T76" s="118"/>
      <c r="U76" s="119"/>
      <c r="V76" s="117"/>
      <c r="W76" s="118" t="s">
        <v>342</v>
      </c>
      <c r="X76" s="118"/>
      <c r="Y76" s="118"/>
      <c r="Z76" s="119"/>
      <c r="AA76" s="117"/>
      <c r="AB76" s="118" t="s">
        <v>343</v>
      </c>
      <c r="AC76" s="118"/>
      <c r="AD76" s="118"/>
      <c r="AE76" s="118"/>
      <c r="AF76" s="117"/>
      <c r="AG76" s="118" t="s">
        <v>344</v>
      </c>
      <c r="AH76" s="118"/>
      <c r="AI76" s="118"/>
      <c r="AJ76" s="119"/>
    </row>
    <row r="77" spans="1:36" s="85" customFormat="1" ht="24.95" customHeight="1" x14ac:dyDescent="0.5">
      <c r="A77" s="107"/>
      <c r="B77" s="120"/>
      <c r="C77" s="121" t="s">
        <v>346</v>
      </c>
      <c r="D77" s="111" t="s">
        <v>347</v>
      </c>
      <c r="E77" s="111"/>
      <c r="F77" s="112"/>
      <c r="G77" s="120"/>
      <c r="H77" s="121" t="s">
        <v>348</v>
      </c>
      <c r="I77" s="111" t="s">
        <v>349</v>
      </c>
      <c r="J77" s="111"/>
      <c r="K77" s="112"/>
      <c r="L77" s="120"/>
      <c r="M77" s="121" t="s">
        <v>304</v>
      </c>
      <c r="N77" s="111" t="s">
        <v>719</v>
      </c>
      <c r="O77" s="111"/>
      <c r="P77" s="112"/>
      <c r="Q77" s="120"/>
      <c r="R77" s="121" t="s">
        <v>350</v>
      </c>
      <c r="S77" s="111" t="s">
        <v>352</v>
      </c>
      <c r="T77" s="111"/>
      <c r="U77" s="112"/>
      <c r="V77" s="120"/>
      <c r="W77" s="121" t="s">
        <v>353</v>
      </c>
      <c r="X77" s="111" t="s">
        <v>131</v>
      </c>
      <c r="Y77" s="111"/>
      <c r="Z77" s="112"/>
      <c r="AA77" s="120"/>
      <c r="AB77" s="121" t="s">
        <v>354</v>
      </c>
      <c r="AC77" s="111" t="s">
        <v>355</v>
      </c>
      <c r="AD77" s="111"/>
      <c r="AE77" s="111"/>
      <c r="AF77" s="120"/>
      <c r="AG77" s="121" t="s">
        <v>182</v>
      </c>
      <c r="AH77" s="111" t="s">
        <v>185</v>
      </c>
      <c r="AI77" s="111"/>
      <c r="AJ77" s="112"/>
    </row>
    <row r="78" spans="1:36" s="85" customFormat="1" ht="24.95" customHeight="1" x14ac:dyDescent="0.5">
      <c r="A78" s="107"/>
      <c r="B78" s="120"/>
      <c r="C78" s="121" t="s">
        <v>356</v>
      </c>
      <c r="D78" s="111" t="s">
        <v>357</v>
      </c>
      <c r="E78" s="111"/>
      <c r="F78" s="112"/>
      <c r="G78" s="120"/>
      <c r="H78" s="121" t="s">
        <v>358</v>
      </c>
      <c r="I78" s="111" t="s">
        <v>359</v>
      </c>
      <c r="J78" s="111"/>
      <c r="K78" s="112"/>
      <c r="L78" s="120"/>
      <c r="M78" s="121" t="s">
        <v>720</v>
      </c>
      <c r="N78" s="111" t="s">
        <v>721</v>
      </c>
      <c r="O78" s="111"/>
      <c r="P78" s="112"/>
      <c r="Q78" s="120"/>
      <c r="R78" s="121" t="s">
        <v>361</v>
      </c>
      <c r="S78" s="111" t="s">
        <v>362</v>
      </c>
      <c r="T78" s="111"/>
      <c r="U78" s="112"/>
      <c r="V78" s="120"/>
      <c r="W78" s="121" t="s">
        <v>363</v>
      </c>
      <c r="X78" s="111" t="s">
        <v>364</v>
      </c>
      <c r="Y78" s="111"/>
      <c r="Z78" s="112"/>
      <c r="AA78" s="120"/>
      <c r="AB78" s="121" t="s">
        <v>365</v>
      </c>
      <c r="AC78" s="111" t="s">
        <v>366</v>
      </c>
      <c r="AD78" s="111"/>
      <c r="AE78" s="111"/>
      <c r="AF78" s="120"/>
      <c r="AG78" s="121" t="s">
        <v>367</v>
      </c>
      <c r="AH78" s="111" t="s">
        <v>191</v>
      </c>
      <c r="AI78" s="111"/>
      <c r="AJ78" s="112"/>
    </row>
    <row r="79" spans="1:36" s="85" customFormat="1" ht="24.95" customHeight="1" x14ac:dyDescent="0.5">
      <c r="A79" s="122"/>
      <c r="B79" s="126"/>
      <c r="C79" s="127" t="s">
        <v>322</v>
      </c>
      <c r="D79" s="128"/>
      <c r="E79" s="128"/>
      <c r="F79" s="129"/>
      <c r="G79" s="126"/>
      <c r="H79" s="127" t="s">
        <v>27</v>
      </c>
      <c r="I79" s="128"/>
      <c r="J79" s="128"/>
      <c r="K79" s="129"/>
      <c r="L79" s="126"/>
      <c r="M79" s="127" t="s">
        <v>93</v>
      </c>
      <c r="N79" s="128"/>
      <c r="O79" s="128"/>
      <c r="P79" s="129"/>
      <c r="Q79" s="126"/>
      <c r="R79" s="127" t="s">
        <v>27</v>
      </c>
      <c r="S79" s="128"/>
      <c r="T79" s="128"/>
      <c r="U79" s="129"/>
      <c r="V79" s="126"/>
      <c r="W79" s="127" t="s">
        <v>93</v>
      </c>
      <c r="X79" s="128"/>
      <c r="Y79" s="128"/>
      <c r="Z79" s="129"/>
      <c r="AA79" s="126"/>
      <c r="AB79" s="127" t="s">
        <v>322</v>
      </c>
      <c r="AC79" s="128"/>
      <c r="AD79" s="128"/>
      <c r="AE79" s="128"/>
      <c r="AF79" s="126"/>
      <c r="AG79" s="127" t="s">
        <v>147</v>
      </c>
      <c r="AH79" s="128"/>
      <c r="AI79" s="128"/>
      <c r="AJ79" s="129"/>
    </row>
    <row r="80" spans="1:36" s="85" customFormat="1" ht="24.95" customHeight="1" x14ac:dyDescent="0.5">
      <c r="A80" s="100"/>
      <c r="B80" s="120"/>
      <c r="C80" s="121"/>
      <c r="D80" s="143"/>
      <c r="E80" s="144"/>
      <c r="F80" s="145"/>
      <c r="G80" s="120"/>
      <c r="H80" s="121"/>
      <c r="I80" s="143"/>
      <c r="J80" s="144"/>
      <c r="K80" s="145"/>
      <c r="L80" s="120"/>
      <c r="M80" s="121"/>
      <c r="N80" s="143"/>
      <c r="O80" s="144"/>
      <c r="P80" s="145"/>
      <c r="Q80" s="120"/>
      <c r="R80" s="121"/>
      <c r="S80" s="143"/>
      <c r="T80" s="144"/>
      <c r="U80" s="145"/>
      <c r="V80" s="120"/>
      <c r="W80" s="121"/>
      <c r="X80" s="143"/>
      <c r="Y80" s="144"/>
      <c r="Z80" s="145"/>
      <c r="AA80" s="120"/>
      <c r="AB80" s="121"/>
      <c r="AC80" s="143"/>
      <c r="AD80" s="144"/>
      <c r="AE80" s="151"/>
      <c r="AF80" s="120"/>
      <c r="AG80" s="121"/>
      <c r="AH80" s="143"/>
      <c r="AI80" s="144"/>
      <c r="AJ80" s="145"/>
    </row>
    <row r="81" spans="1:36" s="85" customFormat="1" ht="24.95" customHeight="1" x14ac:dyDescent="0.5">
      <c r="A81" s="107"/>
      <c r="B81" s="120"/>
      <c r="C81" s="121" t="s">
        <v>368</v>
      </c>
      <c r="D81" s="111" t="s">
        <v>369</v>
      </c>
      <c r="E81" s="111"/>
      <c r="F81" s="112"/>
      <c r="G81" s="120"/>
      <c r="H81" s="121" t="s">
        <v>2014</v>
      </c>
      <c r="I81" s="111" t="s">
        <v>1534</v>
      </c>
      <c r="J81" s="111"/>
      <c r="K81" s="112"/>
      <c r="L81" s="120"/>
      <c r="M81" s="121" t="s">
        <v>2015</v>
      </c>
      <c r="N81" s="111" t="s">
        <v>528</v>
      </c>
      <c r="O81" s="111"/>
      <c r="P81" s="112"/>
      <c r="Q81" s="120"/>
      <c r="R81" s="121" t="s">
        <v>374</v>
      </c>
      <c r="S81" s="111" t="s">
        <v>375</v>
      </c>
      <c r="T81" s="111"/>
      <c r="U81" s="112"/>
      <c r="V81" s="120"/>
      <c r="W81" s="121" t="s">
        <v>900</v>
      </c>
      <c r="X81" s="111" t="s">
        <v>2016</v>
      </c>
      <c r="Y81" s="111"/>
      <c r="Z81" s="112"/>
      <c r="AA81" s="120"/>
      <c r="AB81" s="121" t="s">
        <v>527</v>
      </c>
      <c r="AC81" s="111" t="s">
        <v>1540</v>
      </c>
      <c r="AD81" s="111"/>
      <c r="AE81" s="111"/>
      <c r="AF81" s="120"/>
      <c r="AG81" s="121" t="s">
        <v>900</v>
      </c>
      <c r="AH81" s="111" t="s">
        <v>2017</v>
      </c>
      <c r="AI81" s="111"/>
      <c r="AJ81" s="112"/>
    </row>
    <row r="82" spans="1:36" s="85" customFormat="1" ht="24.95" customHeight="1" x14ac:dyDescent="0.5">
      <c r="A82" s="107"/>
      <c r="B82" s="120"/>
      <c r="C82" s="121" t="s">
        <v>381</v>
      </c>
      <c r="D82" s="111" t="s">
        <v>382</v>
      </c>
      <c r="E82" s="111"/>
      <c r="F82" s="112"/>
      <c r="G82" s="120"/>
      <c r="H82" s="121" t="s">
        <v>2018</v>
      </c>
      <c r="I82" s="111" t="s">
        <v>2019</v>
      </c>
      <c r="J82" s="111"/>
      <c r="K82" s="112"/>
      <c r="L82" s="120"/>
      <c r="M82" s="121" t="s">
        <v>1324</v>
      </c>
      <c r="N82" s="111" t="s">
        <v>2020</v>
      </c>
      <c r="O82" s="111"/>
      <c r="P82" s="112"/>
      <c r="Q82" s="120"/>
      <c r="R82" s="121" t="s">
        <v>387</v>
      </c>
      <c r="S82" s="111" t="s">
        <v>388</v>
      </c>
      <c r="T82" s="111"/>
      <c r="U82" s="112"/>
      <c r="V82" s="120"/>
      <c r="W82" s="121" t="s">
        <v>2021</v>
      </c>
      <c r="X82" s="111" t="s">
        <v>965</v>
      </c>
      <c r="Y82" s="111"/>
      <c r="Z82" s="112"/>
      <c r="AA82" s="120"/>
      <c r="AB82" s="121" t="s">
        <v>1953</v>
      </c>
      <c r="AC82" s="111" t="s">
        <v>2022</v>
      </c>
      <c r="AD82" s="111"/>
      <c r="AE82" s="111"/>
      <c r="AF82" s="120"/>
      <c r="AG82" s="121" t="s">
        <v>1322</v>
      </c>
      <c r="AH82" s="111" t="s">
        <v>2023</v>
      </c>
      <c r="AI82" s="111"/>
      <c r="AJ82" s="112"/>
    </row>
    <row r="83" spans="1:36" s="85" customFormat="1" ht="24.95" customHeight="1" x14ac:dyDescent="0.5">
      <c r="A83" s="122"/>
      <c r="B83" s="126"/>
      <c r="C83" s="127" t="s">
        <v>394</v>
      </c>
      <c r="D83" s="128"/>
      <c r="E83" s="128"/>
      <c r="F83" s="129"/>
      <c r="G83" s="126"/>
      <c r="H83" s="127" t="s">
        <v>235</v>
      </c>
      <c r="I83" s="128"/>
      <c r="J83" s="128"/>
      <c r="K83" s="129"/>
      <c r="L83" s="126"/>
      <c r="M83" s="127" t="s">
        <v>233</v>
      </c>
      <c r="N83" s="128"/>
      <c r="O83" s="128"/>
      <c r="P83" s="129"/>
      <c r="Q83" s="126"/>
      <c r="R83" s="127" t="s">
        <v>396</v>
      </c>
      <c r="S83" s="128"/>
      <c r="T83" s="128"/>
      <c r="U83" s="129"/>
      <c r="V83" s="126"/>
      <c r="W83" s="127" t="s">
        <v>50</v>
      </c>
      <c r="X83" s="128"/>
      <c r="Y83" s="128"/>
      <c r="Z83" s="129"/>
      <c r="AA83" s="126"/>
      <c r="AB83" s="127" t="s">
        <v>233</v>
      </c>
      <c r="AC83" s="128"/>
      <c r="AD83" s="128"/>
      <c r="AE83" s="128"/>
      <c r="AF83" s="126"/>
      <c r="AG83" s="127" t="s">
        <v>862</v>
      </c>
      <c r="AH83" s="128"/>
      <c r="AI83" s="128"/>
      <c r="AJ83" s="129"/>
    </row>
    <row r="84" spans="1:36" s="85" customFormat="1" ht="24.95" customHeight="1" x14ac:dyDescent="0.5">
      <c r="A84" s="93"/>
      <c r="B84" s="97">
        <v>16</v>
      </c>
      <c r="C84" s="98"/>
      <c r="D84" s="98"/>
      <c r="E84" s="98"/>
      <c r="F84" s="99"/>
      <c r="G84" s="97">
        <v>17</v>
      </c>
      <c r="H84" s="98"/>
      <c r="I84" s="98"/>
      <c r="J84" s="98"/>
      <c r="K84" s="99"/>
      <c r="L84" s="97">
        <v>18</v>
      </c>
      <c r="M84" s="98"/>
      <c r="N84" s="98"/>
      <c r="O84" s="98"/>
      <c r="P84" s="99"/>
      <c r="Q84" s="97">
        <v>19</v>
      </c>
      <c r="R84" s="98"/>
      <c r="S84" s="98"/>
      <c r="T84" s="98"/>
      <c r="U84" s="99"/>
      <c r="V84" s="97">
        <v>20</v>
      </c>
      <c r="W84" s="98"/>
      <c r="X84" s="98"/>
      <c r="Y84" s="98"/>
      <c r="Z84" s="99"/>
      <c r="AA84" s="97">
        <v>21</v>
      </c>
      <c r="AB84" s="98"/>
      <c r="AC84" s="98"/>
      <c r="AD84" s="98"/>
      <c r="AE84" s="98"/>
      <c r="AF84" s="97">
        <v>22</v>
      </c>
      <c r="AG84" s="98"/>
      <c r="AH84" s="98"/>
      <c r="AI84" s="98"/>
      <c r="AJ84" s="99"/>
    </row>
    <row r="85" spans="1:36" s="85" customFormat="1" ht="24.95" customHeight="1" x14ac:dyDescent="0.5">
      <c r="A85" s="100" t="s">
        <v>18</v>
      </c>
      <c r="B85" s="110"/>
      <c r="C85" s="105" t="s">
        <v>19</v>
      </c>
      <c r="D85" s="105"/>
      <c r="E85" s="105"/>
      <c r="F85" s="106"/>
      <c r="G85" s="110"/>
      <c r="H85" s="105" t="s">
        <v>19</v>
      </c>
      <c r="I85" s="105"/>
      <c r="J85" s="105"/>
      <c r="K85" s="106"/>
      <c r="L85" s="110"/>
      <c r="M85" s="105" t="s">
        <v>19</v>
      </c>
      <c r="N85" s="105"/>
      <c r="O85" s="105"/>
      <c r="P85" s="106"/>
      <c r="Q85" s="110"/>
      <c r="R85" s="105" t="s">
        <v>19</v>
      </c>
      <c r="S85" s="105"/>
      <c r="T85" s="105"/>
      <c r="U85" s="106"/>
      <c r="V85" s="110"/>
      <c r="W85" s="105" t="s">
        <v>19</v>
      </c>
      <c r="X85" s="105"/>
      <c r="Y85" s="105"/>
      <c r="Z85" s="106"/>
      <c r="AA85" s="110"/>
      <c r="AB85" s="105" t="s">
        <v>19</v>
      </c>
      <c r="AC85" s="105"/>
      <c r="AD85" s="105"/>
      <c r="AE85" s="105"/>
      <c r="AF85" s="110"/>
      <c r="AG85" s="105" t="s">
        <v>19</v>
      </c>
      <c r="AH85" s="105"/>
      <c r="AI85" s="105"/>
      <c r="AJ85" s="106"/>
    </row>
    <row r="86" spans="1:36" s="85" customFormat="1" ht="24.95" customHeight="1" x14ac:dyDescent="0.5">
      <c r="A86" s="107"/>
      <c r="B86" s="110"/>
      <c r="C86" s="111" t="s">
        <v>399</v>
      </c>
      <c r="D86" s="111"/>
      <c r="E86" s="111"/>
      <c r="F86" s="112"/>
      <c r="G86" s="110"/>
      <c r="H86" s="111" t="s">
        <v>400</v>
      </c>
      <c r="I86" s="111"/>
      <c r="J86" s="111"/>
      <c r="K86" s="112"/>
      <c r="L86" s="110"/>
      <c r="M86" s="111" t="s">
        <v>401</v>
      </c>
      <c r="N86" s="111"/>
      <c r="O86" s="111"/>
      <c r="P86" s="112"/>
      <c r="Q86" s="110"/>
      <c r="R86" s="111" t="s">
        <v>2024</v>
      </c>
      <c r="S86" s="111"/>
      <c r="T86" s="111"/>
      <c r="U86" s="112"/>
      <c r="V86" s="110"/>
      <c r="W86" s="111" t="s">
        <v>403</v>
      </c>
      <c r="X86" s="111"/>
      <c r="Y86" s="111"/>
      <c r="Z86" s="112"/>
      <c r="AA86" s="110"/>
      <c r="AB86" s="111" t="s">
        <v>404</v>
      </c>
      <c r="AC86" s="111"/>
      <c r="AD86" s="111"/>
      <c r="AE86" s="111"/>
      <c r="AF86" s="110"/>
      <c r="AG86" s="111" t="s">
        <v>405</v>
      </c>
      <c r="AH86" s="111"/>
      <c r="AI86" s="111"/>
      <c r="AJ86" s="112"/>
    </row>
    <row r="87" spans="1:36" s="85" customFormat="1" ht="24.95" customHeight="1" x14ac:dyDescent="0.5">
      <c r="A87" s="107"/>
      <c r="B87" s="110"/>
      <c r="C87" s="111" t="s">
        <v>406</v>
      </c>
      <c r="D87" s="111"/>
      <c r="E87" s="111"/>
      <c r="F87" s="112"/>
      <c r="G87" s="110"/>
      <c r="H87" s="111" t="s">
        <v>407</v>
      </c>
      <c r="I87" s="111"/>
      <c r="J87" s="111"/>
      <c r="K87" s="112"/>
      <c r="L87" s="110"/>
      <c r="M87" s="111" t="s">
        <v>408</v>
      </c>
      <c r="N87" s="111"/>
      <c r="O87" s="111"/>
      <c r="P87" s="112"/>
      <c r="Q87" s="110"/>
      <c r="R87" s="111" t="s">
        <v>409</v>
      </c>
      <c r="S87" s="111"/>
      <c r="T87" s="111"/>
      <c r="U87" s="112"/>
      <c r="V87" s="110"/>
      <c r="W87" s="111" t="s">
        <v>410</v>
      </c>
      <c r="X87" s="111"/>
      <c r="Y87" s="111"/>
      <c r="Z87" s="112"/>
      <c r="AA87" s="110"/>
      <c r="AB87" s="111" t="s">
        <v>411</v>
      </c>
      <c r="AC87" s="111"/>
      <c r="AD87" s="111"/>
      <c r="AE87" s="111"/>
      <c r="AF87" s="110"/>
      <c r="AG87" s="111" t="s">
        <v>412</v>
      </c>
      <c r="AH87" s="111"/>
      <c r="AI87" s="111"/>
      <c r="AJ87" s="112"/>
    </row>
    <row r="88" spans="1:36" s="85" customFormat="1" ht="24.95" customHeight="1" x14ac:dyDescent="0.5">
      <c r="A88" s="113"/>
      <c r="B88" s="117"/>
      <c r="C88" s="118" t="s">
        <v>22</v>
      </c>
      <c r="D88" s="118"/>
      <c r="E88" s="118"/>
      <c r="F88" s="119"/>
      <c r="G88" s="117"/>
      <c r="H88" s="118" t="s">
        <v>22</v>
      </c>
      <c r="I88" s="118"/>
      <c r="J88" s="118"/>
      <c r="K88" s="119"/>
      <c r="L88" s="117"/>
      <c r="M88" s="118" t="s">
        <v>22</v>
      </c>
      <c r="N88" s="118"/>
      <c r="O88" s="118"/>
      <c r="P88" s="119"/>
      <c r="Q88" s="117"/>
      <c r="R88" s="118" t="s">
        <v>22</v>
      </c>
      <c r="S88" s="118"/>
      <c r="T88" s="118"/>
      <c r="U88" s="119"/>
      <c r="V88" s="117"/>
      <c r="W88" s="118" t="s">
        <v>22</v>
      </c>
      <c r="X88" s="118"/>
      <c r="Y88" s="118"/>
      <c r="Z88" s="119"/>
      <c r="AA88" s="117"/>
      <c r="AB88" s="118" t="s">
        <v>22</v>
      </c>
      <c r="AC88" s="118"/>
      <c r="AD88" s="118"/>
      <c r="AE88" s="118"/>
      <c r="AF88" s="117"/>
      <c r="AG88" s="118" t="s">
        <v>22</v>
      </c>
      <c r="AH88" s="118"/>
      <c r="AI88" s="118"/>
      <c r="AJ88" s="119"/>
    </row>
    <row r="89" spans="1:36" s="85" customFormat="1" ht="24.95" customHeight="1" x14ac:dyDescent="0.5">
      <c r="A89" s="130"/>
      <c r="B89" s="120"/>
      <c r="C89" s="121" t="s">
        <v>413</v>
      </c>
      <c r="D89" s="111" t="s">
        <v>414</v>
      </c>
      <c r="E89" s="111"/>
      <c r="F89" s="112"/>
      <c r="G89" s="120"/>
      <c r="H89" s="121" t="s">
        <v>415</v>
      </c>
      <c r="I89" s="111" t="s">
        <v>416</v>
      </c>
      <c r="J89" s="111"/>
      <c r="K89" s="112"/>
      <c r="L89" s="120"/>
      <c r="M89" s="121" t="s">
        <v>499</v>
      </c>
      <c r="N89" s="111" t="s">
        <v>601</v>
      </c>
      <c r="O89" s="111"/>
      <c r="P89" s="112"/>
      <c r="Q89" s="120"/>
      <c r="R89" s="121" t="s">
        <v>1584</v>
      </c>
      <c r="S89" s="111" t="s">
        <v>689</v>
      </c>
      <c r="T89" s="111"/>
      <c r="U89" s="112"/>
      <c r="V89" s="120"/>
      <c r="W89" s="121" t="s">
        <v>418</v>
      </c>
      <c r="X89" s="111" t="s">
        <v>419</v>
      </c>
      <c r="Y89" s="111"/>
      <c r="Z89" s="112"/>
      <c r="AA89" s="120"/>
      <c r="AB89" s="121" t="s">
        <v>420</v>
      </c>
      <c r="AC89" s="111" t="s">
        <v>421</v>
      </c>
      <c r="AD89" s="111"/>
      <c r="AE89" s="111"/>
      <c r="AF89" s="120"/>
      <c r="AG89" s="121" t="s">
        <v>422</v>
      </c>
      <c r="AH89" s="111" t="s">
        <v>177</v>
      </c>
      <c r="AI89" s="111"/>
      <c r="AJ89" s="112"/>
    </row>
    <row r="90" spans="1:36" s="85" customFormat="1" ht="24.95" customHeight="1" x14ac:dyDescent="0.5">
      <c r="A90" s="107"/>
      <c r="B90" s="120"/>
      <c r="C90" s="121" t="s">
        <v>423</v>
      </c>
      <c r="D90" s="111" t="s">
        <v>88</v>
      </c>
      <c r="E90" s="111"/>
      <c r="F90" s="112"/>
      <c r="G90" s="120"/>
      <c r="H90" s="121" t="s">
        <v>424</v>
      </c>
      <c r="I90" s="111" t="s">
        <v>425</v>
      </c>
      <c r="J90" s="111"/>
      <c r="K90" s="112"/>
      <c r="L90" s="120"/>
      <c r="M90" s="121" t="s">
        <v>268</v>
      </c>
      <c r="N90" s="111" t="s">
        <v>1528</v>
      </c>
      <c r="O90" s="111"/>
      <c r="P90" s="112"/>
      <c r="Q90" s="120"/>
      <c r="R90" s="121" t="s">
        <v>25</v>
      </c>
      <c r="S90" s="111" t="s">
        <v>189</v>
      </c>
      <c r="T90" s="111"/>
      <c r="U90" s="112"/>
      <c r="V90" s="120"/>
      <c r="W90" s="121" t="s">
        <v>429</v>
      </c>
      <c r="X90" s="111" t="s">
        <v>430</v>
      </c>
      <c r="Y90" s="111"/>
      <c r="Z90" s="112"/>
      <c r="AA90" s="120"/>
      <c r="AB90" s="121" t="s">
        <v>431</v>
      </c>
      <c r="AC90" s="111" t="s">
        <v>432</v>
      </c>
      <c r="AD90" s="111"/>
      <c r="AE90" s="111"/>
      <c r="AF90" s="120"/>
      <c r="AG90" s="121" t="s">
        <v>433</v>
      </c>
      <c r="AH90" s="111" t="s">
        <v>434</v>
      </c>
      <c r="AI90" s="111"/>
      <c r="AJ90" s="112"/>
    </row>
    <row r="91" spans="1:36" s="85" customFormat="1" ht="24.95" customHeight="1" x14ac:dyDescent="0.5">
      <c r="A91" s="122"/>
      <c r="B91" s="126"/>
      <c r="C91" s="127" t="s">
        <v>93</v>
      </c>
      <c r="D91" s="128"/>
      <c r="E91" s="128"/>
      <c r="F91" s="129"/>
      <c r="G91" s="126"/>
      <c r="H91" s="127" t="s">
        <v>27</v>
      </c>
      <c r="I91" s="128"/>
      <c r="J91" s="128"/>
      <c r="K91" s="129"/>
      <c r="L91" s="126"/>
      <c r="M91" s="127" t="s">
        <v>93</v>
      </c>
      <c r="N91" s="128"/>
      <c r="O91" s="128"/>
      <c r="P91" s="129"/>
      <c r="Q91" s="126"/>
      <c r="R91" s="127" t="s">
        <v>93</v>
      </c>
      <c r="S91" s="128"/>
      <c r="T91" s="128"/>
      <c r="U91" s="129"/>
      <c r="V91" s="126"/>
      <c r="W91" s="127" t="s">
        <v>94</v>
      </c>
      <c r="X91" s="128"/>
      <c r="Y91" s="128"/>
      <c r="Z91" s="129"/>
      <c r="AA91" s="126"/>
      <c r="AB91" s="127" t="s">
        <v>27</v>
      </c>
      <c r="AC91" s="128"/>
      <c r="AD91" s="128"/>
      <c r="AE91" s="128"/>
      <c r="AF91" s="126"/>
      <c r="AG91" s="127" t="s">
        <v>95</v>
      </c>
      <c r="AH91" s="128"/>
      <c r="AI91" s="128"/>
      <c r="AJ91" s="129"/>
    </row>
    <row r="92" spans="1:36" s="85" customFormat="1" ht="24.95" customHeight="1" x14ac:dyDescent="0.5">
      <c r="A92" s="100" t="s">
        <v>28</v>
      </c>
      <c r="B92" s="104"/>
      <c r="C92" s="105" t="s">
        <v>19</v>
      </c>
      <c r="D92" s="105"/>
      <c r="E92" s="105"/>
      <c r="F92" s="106"/>
      <c r="G92" s="104"/>
      <c r="H92" s="105" t="s">
        <v>19</v>
      </c>
      <c r="I92" s="105"/>
      <c r="J92" s="105"/>
      <c r="K92" s="106"/>
      <c r="L92" s="104"/>
      <c r="M92" s="105" t="s">
        <v>19</v>
      </c>
      <c r="N92" s="105"/>
      <c r="O92" s="105"/>
      <c r="P92" s="106"/>
      <c r="Q92" s="104"/>
      <c r="R92" s="105" t="s">
        <v>19</v>
      </c>
      <c r="S92" s="105"/>
      <c r="T92" s="105"/>
      <c r="U92" s="106"/>
      <c r="V92" s="104"/>
      <c r="W92" s="105" t="s">
        <v>19</v>
      </c>
      <c r="X92" s="105"/>
      <c r="Y92" s="105"/>
      <c r="Z92" s="106"/>
      <c r="AA92" s="104"/>
      <c r="AB92" s="105" t="s">
        <v>19</v>
      </c>
      <c r="AC92" s="105"/>
      <c r="AD92" s="105"/>
      <c r="AE92" s="105"/>
      <c r="AF92" s="104"/>
      <c r="AG92" s="105" t="s">
        <v>19</v>
      </c>
      <c r="AH92" s="105"/>
      <c r="AI92" s="105"/>
      <c r="AJ92" s="106"/>
    </row>
    <row r="93" spans="1:36" s="85" customFormat="1" ht="24.95" customHeight="1" x14ac:dyDescent="0.5">
      <c r="A93" s="107"/>
      <c r="B93" s="110"/>
      <c r="C93" s="111" t="s">
        <v>435</v>
      </c>
      <c r="D93" s="111"/>
      <c r="E93" s="111"/>
      <c r="F93" s="112"/>
      <c r="G93" s="110"/>
      <c r="H93" s="111" t="s">
        <v>436</v>
      </c>
      <c r="I93" s="111"/>
      <c r="J93" s="111"/>
      <c r="K93" s="112"/>
      <c r="L93" s="110"/>
      <c r="M93" s="111" t="s">
        <v>437</v>
      </c>
      <c r="N93" s="111"/>
      <c r="O93" s="111"/>
      <c r="P93" s="112"/>
      <c r="Q93" s="110"/>
      <c r="R93" s="111" t="s">
        <v>438</v>
      </c>
      <c r="S93" s="111"/>
      <c r="T93" s="111"/>
      <c r="U93" s="112"/>
      <c r="V93" s="110"/>
      <c r="W93" s="111" t="s">
        <v>439</v>
      </c>
      <c r="X93" s="111"/>
      <c r="Y93" s="111"/>
      <c r="Z93" s="112"/>
      <c r="AA93" s="110"/>
      <c r="AB93" s="111" t="s">
        <v>440</v>
      </c>
      <c r="AC93" s="111"/>
      <c r="AD93" s="111"/>
      <c r="AE93" s="111"/>
      <c r="AF93" s="110"/>
      <c r="AG93" s="111" t="s">
        <v>441</v>
      </c>
      <c r="AH93" s="111"/>
      <c r="AI93" s="111"/>
      <c r="AJ93" s="112"/>
    </row>
    <row r="94" spans="1:36" s="85" customFormat="1" ht="24.95" customHeight="1" x14ac:dyDescent="0.5">
      <c r="A94" s="107"/>
      <c r="B94" s="110"/>
      <c r="C94" s="111" t="s">
        <v>442</v>
      </c>
      <c r="D94" s="111"/>
      <c r="E94" s="111"/>
      <c r="F94" s="112"/>
      <c r="G94" s="110"/>
      <c r="H94" s="111" t="s">
        <v>584</v>
      </c>
      <c r="I94" s="111"/>
      <c r="J94" s="111"/>
      <c r="K94" s="112"/>
      <c r="L94" s="110"/>
      <c r="M94" s="111" t="s">
        <v>444</v>
      </c>
      <c r="N94" s="111"/>
      <c r="O94" s="111"/>
      <c r="P94" s="112"/>
      <c r="Q94" s="110"/>
      <c r="R94" s="111" t="s">
        <v>445</v>
      </c>
      <c r="S94" s="111"/>
      <c r="T94" s="111"/>
      <c r="U94" s="112"/>
      <c r="V94" s="110"/>
      <c r="W94" s="111" t="s">
        <v>446</v>
      </c>
      <c r="X94" s="111"/>
      <c r="Y94" s="111"/>
      <c r="Z94" s="112"/>
      <c r="AA94" s="110"/>
      <c r="AB94" s="111" t="s">
        <v>447</v>
      </c>
      <c r="AC94" s="111"/>
      <c r="AD94" s="111"/>
      <c r="AE94" s="111"/>
      <c r="AF94" s="110"/>
      <c r="AG94" s="111" t="s">
        <v>448</v>
      </c>
      <c r="AH94" s="111"/>
      <c r="AI94" s="111"/>
      <c r="AJ94" s="112"/>
    </row>
    <row r="95" spans="1:36" s="85" customFormat="1" ht="24.95" customHeight="1" x14ac:dyDescent="0.5">
      <c r="A95" s="113"/>
      <c r="B95" s="117"/>
      <c r="C95" s="118" t="s">
        <v>40</v>
      </c>
      <c r="D95" s="118"/>
      <c r="E95" s="118"/>
      <c r="F95" s="119"/>
      <c r="G95" s="117"/>
      <c r="H95" s="118" t="s">
        <v>449</v>
      </c>
      <c r="I95" s="118"/>
      <c r="J95" s="118"/>
      <c r="K95" s="119"/>
      <c r="L95" s="117"/>
      <c r="M95" s="118" t="s">
        <v>450</v>
      </c>
      <c r="N95" s="118"/>
      <c r="O95" s="118"/>
      <c r="P95" s="119"/>
      <c r="Q95" s="117"/>
      <c r="R95" s="118" t="s">
        <v>451</v>
      </c>
      <c r="S95" s="118"/>
      <c r="T95" s="118"/>
      <c r="U95" s="119"/>
      <c r="V95" s="117"/>
      <c r="W95" s="118" t="s">
        <v>452</v>
      </c>
      <c r="X95" s="118"/>
      <c r="Y95" s="118"/>
      <c r="Z95" s="119"/>
      <c r="AA95" s="117"/>
      <c r="AB95" s="118" t="s">
        <v>453</v>
      </c>
      <c r="AC95" s="118"/>
      <c r="AD95" s="118"/>
      <c r="AE95" s="118"/>
      <c r="AF95" s="117"/>
      <c r="AG95" s="118" t="s">
        <v>454</v>
      </c>
      <c r="AH95" s="118"/>
      <c r="AI95" s="118"/>
      <c r="AJ95" s="119"/>
    </row>
    <row r="96" spans="1:36" s="85" customFormat="1" ht="24.95" customHeight="1" x14ac:dyDescent="0.5">
      <c r="A96" s="152"/>
      <c r="B96" s="120"/>
      <c r="C96" s="121" t="s">
        <v>455</v>
      </c>
      <c r="D96" s="111" t="s">
        <v>456</v>
      </c>
      <c r="E96" s="111"/>
      <c r="F96" s="112"/>
      <c r="G96" s="120"/>
      <c r="H96" s="121" t="s">
        <v>1562</v>
      </c>
      <c r="I96" s="111" t="s">
        <v>1017</v>
      </c>
      <c r="J96" s="111"/>
      <c r="K96" s="112"/>
      <c r="L96" s="120"/>
      <c r="M96" s="121" t="s">
        <v>459</v>
      </c>
      <c r="N96" s="111" t="s">
        <v>460</v>
      </c>
      <c r="O96" s="111"/>
      <c r="P96" s="112"/>
      <c r="Q96" s="120"/>
      <c r="R96" s="121" t="s">
        <v>461</v>
      </c>
      <c r="S96" s="111" t="s">
        <v>414</v>
      </c>
      <c r="T96" s="111"/>
      <c r="U96" s="112"/>
      <c r="V96" s="120"/>
      <c r="W96" s="121" t="s">
        <v>462</v>
      </c>
      <c r="X96" s="111" t="s">
        <v>463</v>
      </c>
      <c r="Y96" s="111"/>
      <c r="Z96" s="112"/>
      <c r="AA96" s="120"/>
      <c r="AB96" s="121" t="s">
        <v>464</v>
      </c>
      <c r="AC96" s="111" t="s">
        <v>465</v>
      </c>
      <c r="AD96" s="111"/>
      <c r="AE96" s="111"/>
      <c r="AF96" s="120"/>
      <c r="AG96" s="121" t="s">
        <v>182</v>
      </c>
      <c r="AH96" s="111" t="s">
        <v>351</v>
      </c>
      <c r="AI96" s="111"/>
      <c r="AJ96" s="112"/>
    </row>
    <row r="97" spans="1:36" s="85" customFormat="1" ht="24.95" customHeight="1" x14ac:dyDescent="0.5">
      <c r="A97" s="152"/>
      <c r="B97" s="120"/>
      <c r="C97" s="121" t="s">
        <v>466</v>
      </c>
      <c r="D97" s="111" t="s">
        <v>467</v>
      </c>
      <c r="E97" s="111"/>
      <c r="F97" s="112"/>
      <c r="G97" s="120"/>
      <c r="H97" s="121" t="s">
        <v>888</v>
      </c>
      <c r="I97" s="111" t="s">
        <v>1564</v>
      </c>
      <c r="J97" s="111"/>
      <c r="K97" s="112"/>
      <c r="L97" s="120"/>
      <c r="M97" s="121" t="s">
        <v>470</v>
      </c>
      <c r="N97" s="111" t="s">
        <v>471</v>
      </c>
      <c r="O97" s="111"/>
      <c r="P97" s="112"/>
      <c r="Q97" s="120"/>
      <c r="R97" s="121" t="s">
        <v>472</v>
      </c>
      <c r="S97" s="111" t="s">
        <v>430</v>
      </c>
      <c r="T97" s="111"/>
      <c r="U97" s="112"/>
      <c r="V97" s="120"/>
      <c r="W97" s="121" t="s">
        <v>473</v>
      </c>
      <c r="X97" s="111" t="s">
        <v>474</v>
      </c>
      <c r="Y97" s="111"/>
      <c r="Z97" s="112"/>
      <c r="AA97" s="120"/>
      <c r="AB97" s="121" t="s">
        <v>429</v>
      </c>
      <c r="AC97" s="111" t="s">
        <v>475</v>
      </c>
      <c r="AD97" s="111"/>
      <c r="AE97" s="111"/>
      <c r="AF97" s="120"/>
      <c r="AG97" s="121" t="s">
        <v>476</v>
      </c>
      <c r="AH97" s="111" t="s">
        <v>428</v>
      </c>
      <c r="AI97" s="111"/>
      <c r="AJ97" s="112"/>
    </row>
    <row r="98" spans="1:36" s="85" customFormat="1" ht="24.95" customHeight="1" x14ac:dyDescent="0.5">
      <c r="A98" s="153"/>
      <c r="B98" s="126"/>
      <c r="C98" s="127" t="s">
        <v>45</v>
      </c>
      <c r="D98" s="128"/>
      <c r="E98" s="128"/>
      <c r="F98" s="129"/>
      <c r="G98" s="126"/>
      <c r="H98" s="127" t="s">
        <v>147</v>
      </c>
      <c r="I98" s="128"/>
      <c r="J98" s="128"/>
      <c r="K98" s="129"/>
      <c r="L98" s="126"/>
      <c r="M98" s="127" t="s">
        <v>202</v>
      </c>
      <c r="N98" s="128"/>
      <c r="O98" s="128"/>
      <c r="P98" s="129"/>
      <c r="Q98" s="126"/>
      <c r="R98" s="127" t="s">
        <v>95</v>
      </c>
      <c r="S98" s="128"/>
      <c r="T98" s="128"/>
      <c r="U98" s="129"/>
      <c r="V98" s="126"/>
      <c r="W98" s="127" t="s">
        <v>204</v>
      </c>
      <c r="X98" s="128"/>
      <c r="Y98" s="128"/>
      <c r="Z98" s="129"/>
      <c r="AA98" s="126"/>
      <c r="AB98" s="127" t="s">
        <v>95</v>
      </c>
      <c r="AC98" s="128"/>
      <c r="AD98" s="128"/>
      <c r="AE98" s="128"/>
      <c r="AF98" s="126"/>
      <c r="AG98" s="127" t="s">
        <v>274</v>
      </c>
      <c r="AH98" s="128"/>
      <c r="AI98" s="128"/>
      <c r="AJ98" s="129"/>
    </row>
    <row r="99" spans="1:36" s="85" customFormat="1" ht="24.95" customHeight="1" x14ac:dyDescent="0.5">
      <c r="A99" s="100" t="s">
        <v>37</v>
      </c>
      <c r="B99" s="104"/>
      <c r="C99" s="105" t="s">
        <v>19</v>
      </c>
      <c r="D99" s="105"/>
      <c r="E99" s="105"/>
      <c r="F99" s="106"/>
      <c r="G99" s="104"/>
      <c r="H99" s="105" t="s">
        <v>19</v>
      </c>
      <c r="I99" s="105"/>
      <c r="J99" s="105"/>
      <c r="K99" s="106"/>
      <c r="L99" s="104"/>
      <c r="M99" s="105" t="s">
        <v>19</v>
      </c>
      <c r="N99" s="105"/>
      <c r="O99" s="105"/>
      <c r="P99" s="106"/>
      <c r="Q99" s="104"/>
      <c r="R99" s="105" t="s">
        <v>19</v>
      </c>
      <c r="S99" s="105"/>
      <c r="T99" s="105"/>
      <c r="U99" s="106"/>
      <c r="V99" s="104"/>
      <c r="W99" s="105" t="s">
        <v>19</v>
      </c>
      <c r="X99" s="105"/>
      <c r="Y99" s="105"/>
      <c r="Z99" s="106"/>
      <c r="AA99" s="104"/>
      <c r="AB99" s="105" t="s">
        <v>19</v>
      </c>
      <c r="AC99" s="105"/>
      <c r="AD99" s="105"/>
      <c r="AE99" s="105"/>
      <c r="AF99" s="104"/>
      <c r="AG99" s="105" t="s">
        <v>19</v>
      </c>
      <c r="AH99" s="105"/>
      <c r="AI99" s="105"/>
      <c r="AJ99" s="106"/>
    </row>
    <row r="100" spans="1:36" s="85" customFormat="1" ht="24.95" customHeight="1" x14ac:dyDescent="0.5">
      <c r="A100" s="107"/>
      <c r="B100" s="110"/>
      <c r="C100" s="111" t="s">
        <v>478</v>
      </c>
      <c r="D100" s="111"/>
      <c r="E100" s="111"/>
      <c r="F100" s="112"/>
      <c r="G100" s="110"/>
      <c r="H100" s="111" t="s">
        <v>479</v>
      </c>
      <c r="I100" s="111"/>
      <c r="J100" s="111"/>
      <c r="K100" s="112"/>
      <c r="L100" s="110"/>
      <c r="M100" s="111" t="s">
        <v>480</v>
      </c>
      <c r="N100" s="111"/>
      <c r="O100" s="111"/>
      <c r="P100" s="112"/>
      <c r="Q100" s="110"/>
      <c r="R100" s="111" t="s">
        <v>481</v>
      </c>
      <c r="S100" s="111"/>
      <c r="T100" s="111"/>
      <c r="U100" s="112"/>
      <c r="V100" s="110"/>
      <c r="W100" s="111" t="s">
        <v>727</v>
      </c>
      <c r="X100" s="111"/>
      <c r="Y100" s="111"/>
      <c r="Z100" s="112"/>
      <c r="AA100" s="110"/>
      <c r="AB100" s="111" t="s">
        <v>483</v>
      </c>
      <c r="AC100" s="111"/>
      <c r="AD100" s="111"/>
      <c r="AE100" s="111"/>
      <c r="AF100" s="110"/>
      <c r="AG100" s="111" t="s">
        <v>484</v>
      </c>
      <c r="AH100" s="111"/>
      <c r="AI100" s="111"/>
      <c r="AJ100" s="112"/>
    </row>
    <row r="101" spans="1:36" s="85" customFormat="1" ht="24.95" customHeight="1" x14ac:dyDescent="0.5">
      <c r="A101" s="107"/>
      <c r="B101" s="110"/>
      <c r="C101" s="111" t="s">
        <v>485</v>
      </c>
      <c r="D101" s="111"/>
      <c r="E101" s="111"/>
      <c r="F101" s="112"/>
      <c r="G101" s="110"/>
      <c r="H101" s="111" t="s">
        <v>486</v>
      </c>
      <c r="I101" s="111"/>
      <c r="J101" s="111"/>
      <c r="K101" s="112"/>
      <c r="L101" s="110"/>
      <c r="M101" s="111" t="s">
        <v>162</v>
      </c>
      <c r="N101" s="111"/>
      <c r="O101" s="111"/>
      <c r="P101" s="112"/>
      <c r="Q101" s="110"/>
      <c r="R101" s="111" t="s">
        <v>890</v>
      </c>
      <c r="S101" s="111"/>
      <c r="T101" s="111"/>
      <c r="U101" s="112"/>
      <c r="V101" s="110"/>
      <c r="W101" s="111" t="s">
        <v>21</v>
      </c>
      <c r="X101" s="111"/>
      <c r="Y101" s="111"/>
      <c r="Z101" s="112"/>
      <c r="AA101" s="110"/>
      <c r="AB101" s="111" t="s">
        <v>488</v>
      </c>
      <c r="AC101" s="111"/>
      <c r="AD101" s="111"/>
      <c r="AE101" s="111"/>
      <c r="AF101" s="110"/>
      <c r="AG101" s="111" t="s">
        <v>489</v>
      </c>
      <c r="AH101" s="111"/>
      <c r="AI101" s="111"/>
      <c r="AJ101" s="112"/>
    </row>
    <row r="102" spans="1:36" s="85" customFormat="1" ht="24.95" customHeight="1" x14ac:dyDescent="0.5">
      <c r="A102" s="113"/>
      <c r="B102" s="117"/>
      <c r="C102" s="118" t="s">
        <v>2025</v>
      </c>
      <c r="D102" s="118"/>
      <c r="E102" s="118"/>
      <c r="F102" s="119"/>
      <c r="G102" s="117"/>
      <c r="H102" s="118" t="s">
        <v>491</v>
      </c>
      <c r="I102" s="118"/>
      <c r="J102" s="118"/>
      <c r="K102" s="119"/>
      <c r="L102" s="117"/>
      <c r="M102" s="118" t="s">
        <v>492</v>
      </c>
      <c r="N102" s="118"/>
      <c r="O102" s="118"/>
      <c r="P102" s="119"/>
      <c r="Q102" s="117"/>
      <c r="R102" s="118" t="s">
        <v>493</v>
      </c>
      <c r="S102" s="118"/>
      <c r="T102" s="118"/>
      <c r="U102" s="119"/>
      <c r="V102" s="117"/>
      <c r="W102" s="118" t="s">
        <v>496</v>
      </c>
      <c r="X102" s="118"/>
      <c r="Y102" s="118"/>
      <c r="Z102" s="119"/>
      <c r="AA102" s="117"/>
      <c r="AB102" s="118" t="s">
        <v>2026</v>
      </c>
      <c r="AC102" s="118"/>
      <c r="AD102" s="118"/>
      <c r="AE102" s="118"/>
      <c r="AF102" s="117"/>
      <c r="AG102" s="118" t="s">
        <v>495</v>
      </c>
      <c r="AH102" s="118"/>
      <c r="AI102" s="118"/>
      <c r="AJ102" s="119"/>
    </row>
    <row r="103" spans="1:36" s="85" customFormat="1" ht="24.95" customHeight="1" x14ac:dyDescent="0.5">
      <c r="A103" s="107"/>
      <c r="B103" s="120"/>
      <c r="C103" s="121" t="s">
        <v>1498</v>
      </c>
      <c r="D103" s="111" t="s">
        <v>1465</v>
      </c>
      <c r="E103" s="111"/>
      <c r="F103" s="112"/>
      <c r="G103" s="120"/>
      <c r="H103" s="121" t="s">
        <v>499</v>
      </c>
      <c r="I103" s="111" t="s">
        <v>500</v>
      </c>
      <c r="J103" s="111"/>
      <c r="K103" s="112"/>
      <c r="L103" s="120"/>
      <c r="M103" s="121" t="s">
        <v>501</v>
      </c>
      <c r="N103" s="111" t="s">
        <v>417</v>
      </c>
      <c r="O103" s="111"/>
      <c r="P103" s="112"/>
      <c r="Q103" s="120"/>
      <c r="R103" s="121" t="s">
        <v>502</v>
      </c>
      <c r="S103" s="111" t="s">
        <v>127</v>
      </c>
      <c r="T103" s="111"/>
      <c r="U103" s="112"/>
      <c r="V103" s="120"/>
      <c r="W103" s="121" t="s">
        <v>728</v>
      </c>
      <c r="X103" s="111" t="s">
        <v>417</v>
      </c>
      <c r="Y103" s="111"/>
      <c r="Z103" s="112"/>
      <c r="AA103" s="120"/>
      <c r="AB103" s="121" t="s">
        <v>1499</v>
      </c>
      <c r="AC103" s="111" t="s">
        <v>1347</v>
      </c>
      <c r="AD103" s="111"/>
      <c r="AE103" s="111"/>
      <c r="AF103" s="120"/>
      <c r="AG103" s="121" t="s">
        <v>506</v>
      </c>
      <c r="AH103" s="111" t="s">
        <v>507</v>
      </c>
      <c r="AI103" s="111"/>
      <c r="AJ103" s="112"/>
    </row>
    <row r="104" spans="1:36" s="85" customFormat="1" ht="24.95" customHeight="1" x14ac:dyDescent="0.5">
      <c r="A104" s="107"/>
      <c r="B104" s="120"/>
      <c r="C104" s="121" t="s">
        <v>2027</v>
      </c>
      <c r="D104" s="111" t="s">
        <v>1356</v>
      </c>
      <c r="E104" s="111"/>
      <c r="F104" s="112"/>
      <c r="G104" s="120"/>
      <c r="H104" s="121" t="s">
        <v>509</v>
      </c>
      <c r="I104" s="111" t="s">
        <v>510</v>
      </c>
      <c r="J104" s="111"/>
      <c r="K104" s="112"/>
      <c r="L104" s="120"/>
      <c r="M104" s="121" t="s">
        <v>511</v>
      </c>
      <c r="N104" s="111" t="s">
        <v>512</v>
      </c>
      <c r="O104" s="111"/>
      <c r="P104" s="112"/>
      <c r="Q104" s="120"/>
      <c r="R104" s="121" t="s">
        <v>513</v>
      </c>
      <c r="S104" s="111" t="s">
        <v>514</v>
      </c>
      <c r="T104" s="111"/>
      <c r="U104" s="112"/>
      <c r="V104" s="120"/>
      <c r="W104" s="121" t="s">
        <v>139</v>
      </c>
      <c r="X104" s="111" t="s">
        <v>729</v>
      </c>
      <c r="Y104" s="111"/>
      <c r="Z104" s="112"/>
      <c r="AA104" s="120"/>
      <c r="AB104" s="121" t="s">
        <v>1348</v>
      </c>
      <c r="AC104" s="111" t="s">
        <v>2028</v>
      </c>
      <c r="AD104" s="111"/>
      <c r="AE104" s="111"/>
      <c r="AF104" s="120"/>
      <c r="AG104" s="121" t="s">
        <v>518</v>
      </c>
      <c r="AH104" s="111" t="s">
        <v>519</v>
      </c>
      <c r="AI104" s="111"/>
      <c r="AJ104" s="112"/>
    </row>
    <row r="105" spans="1:36" s="85" customFormat="1" ht="24.95" customHeight="1" x14ac:dyDescent="0.5">
      <c r="A105" s="122"/>
      <c r="B105" s="126"/>
      <c r="C105" s="127" t="s">
        <v>91</v>
      </c>
      <c r="D105" s="128"/>
      <c r="E105" s="128"/>
      <c r="F105" s="129"/>
      <c r="G105" s="126"/>
      <c r="H105" s="127" t="s">
        <v>147</v>
      </c>
      <c r="I105" s="128"/>
      <c r="J105" s="128"/>
      <c r="K105" s="129"/>
      <c r="L105" s="126"/>
      <c r="M105" s="127" t="s">
        <v>151</v>
      </c>
      <c r="N105" s="128"/>
      <c r="O105" s="128"/>
      <c r="P105" s="129"/>
      <c r="Q105" s="126"/>
      <c r="R105" s="127" t="s">
        <v>151</v>
      </c>
      <c r="S105" s="128"/>
      <c r="T105" s="128"/>
      <c r="U105" s="129"/>
      <c r="V105" s="126"/>
      <c r="W105" s="127" t="s">
        <v>93</v>
      </c>
      <c r="X105" s="128"/>
      <c r="Y105" s="128"/>
      <c r="Z105" s="129"/>
      <c r="AA105" s="126"/>
      <c r="AB105" s="127" t="s">
        <v>322</v>
      </c>
      <c r="AC105" s="128"/>
      <c r="AD105" s="128"/>
      <c r="AE105" s="128"/>
      <c r="AF105" s="126"/>
      <c r="AG105" s="127" t="s">
        <v>202</v>
      </c>
      <c r="AH105" s="128"/>
      <c r="AI105" s="128"/>
      <c r="AJ105" s="129"/>
    </row>
    <row r="106" spans="1:36" s="85" customFormat="1" ht="24.95" customHeight="1" x14ac:dyDescent="0.5">
      <c r="A106" s="107"/>
      <c r="B106" s="120"/>
      <c r="C106" s="121" t="s">
        <v>1996</v>
      </c>
      <c r="D106" s="111" t="s">
        <v>2029</v>
      </c>
      <c r="E106" s="111"/>
      <c r="F106" s="112"/>
      <c r="G106" s="120"/>
      <c r="H106" s="121" t="s">
        <v>520</v>
      </c>
      <c r="I106" s="111" t="s">
        <v>941</v>
      </c>
      <c r="J106" s="111"/>
      <c r="K106" s="112"/>
      <c r="L106" s="120"/>
      <c r="M106" s="121" t="s">
        <v>209</v>
      </c>
      <c r="N106" s="111" t="s">
        <v>371</v>
      </c>
      <c r="O106" s="111"/>
      <c r="P106" s="112"/>
      <c r="Q106" s="120"/>
      <c r="R106" s="121" t="s">
        <v>213</v>
      </c>
      <c r="S106" s="111" t="s">
        <v>2030</v>
      </c>
      <c r="T106" s="111"/>
      <c r="U106" s="112"/>
      <c r="V106" s="120"/>
      <c r="W106" s="121" t="s">
        <v>730</v>
      </c>
      <c r="X106" s="111" t="s">
        <v>731</v>
      </c>
      <c r="Y106" s="111"/>
      <c r="Z106" s="112"/>
      <c r="AA106" s="120"/>
      <c r="AB106" s="121" t="s">
        <v>2031</v>
      </c>
      <c r="AC106" s="111" t="s">
        <v>375</v>
      </c>
      <c r="AD106" s="111"/>
      <c r="AE106" s="111"/>
      <c r="AF106" s="120"/>
      <c r="AG106" s="121" t="s">
        <v>531</v>
      </c>
      <c r="AH106" s="111" t="s">
        <v>532</v>
      </c>
      <c r="AI106" s="111"/>
      <c r="AJ106" s="112"/>
    </row>
    <row r="107" spans="1:36" s="85" customFormat="1" ht="24.95" customHeight="1" x14ac:dyDescent="0.5">
      <c r="A107" s="107"/>
      <c r="B107" s="120"/>
      <c r="C107" s="121" t="s">
        <v>2032</v>
      </c>
      <c r="D107" s="111" t="s">
        <v>2033</v>
      </c>
      <c r="E107" s="111"/>
      <c r="F107" s="112"/>
      <c r="G107" s="120"/>
      <c r="H107" s="121" t="s">
        <v>537</v>
      </c>
      <c r="I107" s="111" t="s">
        <v>2023</v>
      </c>
      <c r="J107" s="111"/>
      <c r="K107" s="112"/>
      <c r="L107" s="120"/>
      <c r="M107" s="121" t="s">
        <v>543</v>
      </c>
      <c r="N107" s="111" t="s">
        <v>2034</v>
      </c>
      <c r="O107" s="111"/>
      <c r="P107" s="112"/>
      <c r="Q107" s="120"/>
      <c r="R107" s="121" t="s">
        <v>539</v>
      </c>
      <c r="S107" s="111" t="s">
        <v>2035</v>
      </c>
      <c r="T107" s="111"/>
      <c r="U107" s="112"/>
      <c r="V107" s="120"/>
      <c r="W107" s="121" t="s">
        <v>541</v>
      </c>
      <c r="X107" s="111" t="s">
        <v>732</v>
      </c>
      <c r="Y107" s="111"/>
      <c r="Z107" s="112"/>
      <c r="AA107" s="120"/>
      <c r="AB107" s="121" t="s">
        <v>1698</v>
      </c>
      <c r="AC107" s="111" t="s">
        <v>671</v>
      </c>
      <c r="AD107" s="111"/>
      <c r="AE107" s="111"/>
      <c r="AF107" s="120"/>
      <c r="AG107" s="121" t="s">
        <v>545</v>
      </c>
      <c r="AH107" s="111" t="s">
        <v>392</v>
      </c>
      <c r="AI107" s="111"/>
      <c r="AJ107" s="112"/>
    </row>
    <row r="108" spans="1:36" s="85" customFormat="1" ht="24.95" customHeight="1" x14ac:dyDescent="0.5">
      <c r="A108" s="122"/>
      <c r="B108" s="126"/>
      <c r="C108" s="127" t="s">
        <v>233</v>
      </c>
      <c r="D108" s="128"/>
      <c r="E108" s="128"/>
      <c r="F108" s="129"/>
      <c r="G108" s="126"/>
      <c r="H108" s="127" t="s">
        <v>236</v>
      </c>
      <c r="I108" s="128"/>
      <c r="J108" s="128"/>
      <c r="K108" s="129"/>
      <c r="L108" s="126"/>
      <c r="M108" s="127" t="s">
        <v>235</v>
      </c>
      <c r="N108" s="128"/>
      <c r="O108" s="128"/>
      <c r="P108" s="129"/>
      <c r="Q108" s="126"/>
      <c r="R108" s="127" t="s">
        <v>396</v>
      </c>
      <c r="S108" s="128"/>
      <c r="T108" s="128"/>
      <c r="U108" s="129"/>
      <c r="V108" s="126"/>
      <c r="W108" s="127" t="s">
        <v>733</v>
      </c>
      <c r="X108" s="128"/>
      <c r="Y108" s="128"/>
      <c r="Z108" s="129"/>
      <c r="AA108" s="126"/>
      <c r="AB108" s="127" t="s">
        <v>235</v>
      </c>
      <c r="AC108" s="128"/>
      <c r="AD108" s="128"/>
      <c r="AE108" s="128"/>
      <c r="AF108" s="126"/>
      <c r="AG108" s="127" t="s">
        <v>237</v>
      </c>
      <c r="AH108" s="128"/>
      <c r="AI108" s="128"/>
      <c r="AJ108" s="129"/>
    </row>
    <row r="109" spans="1:36" s="85" customFormat="1" ht="24.95" customHeight="1" x14ac:dyDescent="0.5">
      <c r="A109" s="93"/>
      <c r="B109" s="97">
        <v>23</v>
      </c>
      <c r="C109" s="98"/>
      <c r="D109" s="98"/>
      <c r="E109" s="98"/>
      <c r="F109" s="99"/>
      <c r="G109" s="97">
        <v>24</v>
      </c>
      <c r="H109" s="98"/>
      <c r="I109" s="98"/>
      <c r="J109" s="98"/>
      <c r="K109" s="99"/>
      <c r="L109" s="97">
        <v>25</v>
      </c>
      <c r="M109" s="98"/>
      <c r="N109" s="98"/>
      <c r="O109" s="98"/>
      <c r="P109" s="99"/>
      <c r="Q109" s="97">
        <v>26</v>
      </c>
      <c r="R109" s="98"/>
      <c r="S109" s="98"/>
      <c r="T109" s="98"/>
      <c r="U109" s="99"/>
      <c r="V109" s="97">
        <v>27</v>
      </c>
      <c r="W109" s="98"/>
      <c r="X109" s="98"/>
      <c r="Y109" s="98"/>
      <c r="Z109" s="99"/>
      <c r="AA109" s="97">
        <v>28</v>
      </c>
      <c r="AB109" s="98"/>
      <c r="AC109" s="98"/>
      <c r="AD109" s="98"/>
      <c r="AE109" s="99"/>
      <c r="AF109" s="98">
        <v>29</v>
      </c>
      <c r="AG109" s="98"/>
      <c r="AH109" s="98"/>
      <c r="AI109" s="98"/>
      <c r="AJ109" s="99"/>
    </row>
    <row r="110" spans="1:36" s="85" customFormat="1" ht="24.95" customHeight="1" x14ac:dyDescent="0.5">
      <c r="A110" s="100" t="s">
        <v>18</v>
      </c>
      <c r="B110" s="110"/>
      <c r="C110" s="105" t="s">
        <v>19</v>
      </c>
      <c r="D110" s="105"/>
      <c r="E110" s="105"/>
      <c r="F110" s="106"/>
      <c r="G110" s="110"/>
      <c r="H110" s="105" t="s">
        <v>19</v>
      </c>
      <c r="I110" s="105"/>
      <c r="J110" s="105"/>
      <c r="K110" s="106"/>
      <c r="L110" s="110"/>
      <c r="M110" s="105" t="s">
        <v>19</v>
      </c>
      <c r="N110" s="105"/>
      <c r="O110" s="105"/>
      <c r="P110" s="106"/>
      <c r="Q110" s="110"/>
      <c r="R110" s="105" t="s">
        <v>19</v>
      </c>
      <c r="S110" s="105"/>
      <c r="T110" s="105"/>
      <c r="U110" s="106"/>
      <c r="V110" s="110"/>
      <c r="W110" s="105" t="s">
        <v>19</v>
      </c>
      <c r="X110" s="105"/>
      <c r="Y110" s="105"/>
      <c r="Z110" s="106"/>
      <c r="AA110" s="110"/>
      <c r="AB110" s="105" t="s">
        <v>19</v>
      </c>
      <c r="AC110" s="105"/>
      <c r="AD110" s="105"/>
      <c r="AE110" s="106"/>
      <c r="AF110" s="121"/>
      <c r="AG110" s="105" t="s">
        <v>19</v>
      </c>
      <c r="AH110" s="105"/>
      <c r="AI110" s="105"/>
      <c r="AJ110" s="106"/>
    </row>
    <row r="111" spans="1:36" s="85" customFormat="1" ht="24.95" customHeight="1" x14ac:dyDescent="0.5">
      <c r="A111" s="107"/>
      <c r="B111" s="110"/>
      <c r="C111" s="111" t="s">
        <v>549</v>
      </c>
      <c r="D111" s="111"/>
      <c r="E111" s="111"/>
      <c r="F111" s="112"/>
      <c r="G111" s="110"/>
      <c r="H111" s="111" t="s">
        <v>550</v>
      </c>
      <c r="I111" s="111"/>
      <c r="J111" s="111"/>
      <c r="K111" s="112"/>
      <c r="L111" s="110"/>
      <c r="M111" s="111" t="s">
        <v>551</v>
      </c>
      <c r="N111" s="111"/>
      <c r="O111" s="111"/>
      <c r="P111" s="112"/>
      <c r="Q111" s="110"/>
      <c r="R111" s="111" t="s">
        <v>552</v>
      </c>
      <c r="S111" s="111"/>
      <c r="T111" s="111"/>
      <c r="U111" s="112"/>
      <c r="V111" s="110"/>
      <c r="W111" s="111" t="s">
        <v>553</v>
      </c>
      <c r="X111" s="111"/>
      <c r="Y111" s="111"/>
      <c r="Z111" s="112"/>
      <c r="AA111" s="110"/>
      <c r="AB111" s="111" t="s">
        <v>554</v>
      </c>
      <c r="AC111" s="111"/>
      <c r="AD111" s="111"/>
      <c r="AE111" s="112"/>
      <c r="AF111" s="121"/>
      <c r="AG111" s="111" t="s">
        <v>555</v>
      </c>
      <c r="AH111" s="111"/>
      <c r="AI111" s="111"/>
      <c r="AJ111" s="112"/>
    </row>
    <row r="112" spans="1:36" s="85" customFormat="1" ht="24.95" customHeight="1" x14ac:dyDescent="0.5">
      <c r="A112" s="107"/>
      <c r="B112" s="110"/>
      <c r="C112" s="111" t="s">
        <v>556</v>
      </c>
      <c r="D112" s="111"/>
      <c r="E112" s="111"/>
      <c r="F112" s="112"/>
      <c r="G112" s="110"/>
      <c r="H112" s="111" t="s">
        <v>162</v>
      </c>
      <c r="I112" s="111"/>
      <c r="J112" s="111"/>
      <c r="K112" s="112"/>
      <c r="L112" s="110"/>
      <c r="M112" s="111" t="s">
        <v>558</v>
      </c>
      <c r="N112" s="111"/>
      <c r="O112" s="111"/>
      <c r="P112" s="112"/>
      <c r="Q112" s="110"/>
      <c r="R112" s="111" t="s">
        <v>559</v>
      </c>
      <c r="S112" s="111"/>
      <c r="T112" s="111"/>
      <c r="U112" s="112"/>
      <c r="V112" s="110"/>
      <c r="W112" s="111" t="s">
        <v>560</v>
      </c>
      <c r="X112" s="111"/>
      <c r="Y112" s="111"/>
      <c r="Z112" s="112"/>
      <c r="AA112" s="110"/>
      <c r="AB112" s="111" t="s">
        <v>561</v>
      </c>
      <c r="AC112" s="111"/>
      <c r="AD112" s="111"/>
      <c r="AE112" s="112"/>
      <c r="AF112" s="121"/>
      <c r="AG112" s="111" t="s">
        <v>31</v>
      </c>
      <c r="AH112" s="111"/>
      <c r="AI112" s="111"/>
      <c r="AJ112" s="112"/>
    </row>
    <row r="113" spans="1:36" s="85" customFormat="1" ht="24.95" customHeight="1" x14ac:dyDescent="0.5">
      <c r="A113" s="113"/>
      <c r="B113" s="117"/>
      <c r="C113" s="118" t="s">
        <v>22</v>
      </c>
      <c r="D113" s="118"/>
      <c r="E113" s="118"/>
      <c r="F113" s="119"/>
      <c r="G113" s="117"/>
      <c r="H113" s="118" t="s">
        <v>22</v>
      </c>
      <c r="I113" s="118"/>
      <c r="J113" s="118"/>
      <c r="K113" s="119"/>
      <c r="L113" s="117"/>
      <c r="M113" s="118" t="s">
        <v>22</v>
      </c>
      <c r="N113" s="118"/>
      <c r="O113" s="118"/>
      <c r="P113" s="119"/>
      <c r="Q113" s="117"/>
      <c r="R113" s="118" t="s">
        <v>22</v>
      </c>
      <c r="S113" s="118"/>
      <c r="T113" s="118"/>
      <c r="U113" s="119"/>
      <c r="V113" s="117"/>
      <c r="W113" s="118" t="s">
        <v>22</v>
      </c>
      <c r="X113" s="118"/>
      <c r="Y113" s="118"/>
      <c r="Z113" s="119"/>
      <c r="AA113" s="117"/>
      <c r="AB113" s="118" t="s">
        <v>22</v>
      </c>
      <c r="AC113" s="118"/>
      <c r="AD113" s="118"/>
      <c r="AE113" s="119"/>
      <c r="AF113" s="161"/>
      <c r="AG113" s="118" t="s">
        <v>22</v>
      </c>
      <c r="AH113" s="118"/>
      <c r="AI113" s="118"/>
      <c r="AJ113" s="119"/>
    </row>
    <row r="114" spans="1:36" s="85" customFormat="1" ht="24.95" customHeight="1" x14ac:dyDescent="0.5">
      <c r="A114" s="130"/>
      <c r="B114" s="120"/>
      <c r="C114" s="121" t="s">
        <v>457</v>
      </c>
      <c r="D114" s="111" t="s">
        <v>562</v>
      </c>
      <c r="E114" s="111"/>
      <c r="F114" s="112"/>
      <c r="G114" s="120"/>
      <c r="H114" s="121" t="s">
        <v>597</v>
      </c>
      <c r="I114" s="111" t="s">
        <v>349</v>
      </c>
      <c r="J114" s="111"/>
      <c r="K114" s="112"/>
      <c r="L114" s="120"/>
      <c r="M114" s="121" t="s">
        <v>564</v>
      </c>
      <c r="N114" s="111" t="s">
        <v>73</v>
      </c>
      <c r="O114" s="111"/>
      <c r="P114" s="112"/>
      <c r="Q114" s="120"/>
      <c r="R114" s="121" t="s">
        <v>346</v>
      </c>
      <c r="S114" s="111" t="s">
        <v>689</v>
      </c>
      <c r="T114" s="111"/>
      <c r="U114" s="112"/>
      <c r="V114" s="120"/>
      <c r="W114" s="121" t="s">
        <v>565</v>
      </c>
      <c r="X114" s="111" t="s">
        <v>421</v>
      </c>
      <c r="Y114" s="111"/>
      <c r="Z114" s="112"/>
      <c r="AA114" s="120"/>
      <c r="AB114" s="121" t="s">
        <v>566</v>
      </c>
      <c r="AC114" s="111" t="s">
        <v>567</v>
      </c>
      <c r="AD114" s="111"/>
      <c r="AE114" s="112"/>
      <c r="AF114" s="143"/>
      <c r="AG114" s="121" t="s">
        <v>566</v>
      </c>
      <c r="AH114" s="111" t="s">
        <v>73</v>
      </c>
      <c r="AI114" s="111"/>
      <c r="AJ114" s="112"/>
    </row>
    <row r="115" spans="1:36" s="85" customFormat="1" ht="24.95" customHeight="1" x14ac:dyDescent="0.5">
      <c r="A115" s="107"/>
      <c r="B115" s="120"/>
      <c r="C115" s="121" t="s">
        <v>83</v>
      </c>
      <c r="D115" s="111" t="s">
        <v>568</v>
      </c>
      <c r="E115" s="111"/>
      <c r="F115" s="112"/>
      <c r="G115" s="120"/>
      <c r="H115" s="121" t="s">
        <v>361</v>
      </c>
      <c r="I115" s="111" t="s">
        <v>319</v>
      </c>
      <c r="J115" s="111"/>
      <c r="K115" s="112"/>
      <c r="L115" s="120"/>
      <c r="M115" s="121" t="s">
        <v>570</v>
      </c>
      <c r="N115" s="111" t="s">
        <v>571</v>
      </c>
      <c r="O115" s="111"/>
      <c r="P115" s="112"/>
      <c r="Q115" s="120"/>
      <c r="R115" s="121" t="s">
        <v>2036</v>
      </c>
      <c r="S115" s="111" t="s">
        <v>140</v>
      </c>
      <c r="T115" s="111"/>
      <c r="U115" s="112"/>
      <c r="V115" s="120"/>
      <c r="W115" s="121" t="s">
        <v>574</v>
      </c>
      <c r="X115" s="111" t="s">
        <v>575</v>
      </c>
      <c r="Y115" s="111"/>
      <c r="Z115" s="112"/>
      <c r="AA115" s="120"/>
      <c r="AB115" s="121" t="s">
        <v>262</v>
      </c>
      <c r="AC115" s="111" t="s">
        <v>35</v>
      </c>
      <c r="AD115" s="111"/>
      <c r="AE115" s="112"/>
      <c r="AF115" s="143"/>
      <c r="AG115" s="121" t="s">
        <v>576</v>
      </c>
      <c r="AH115" s="111" t="s">
        <v>197</v>
      </c>
      <c r="AI115" s="111"/>
      <c r="AJ115" s="112"/>
    </row>
    <row r="116" spans="1:36" s="85" customFormat="1" ht="24.95" customHeight="1" x14ac:dyDescent="0.5">
      <c r="A116" s="122"/>
      <c r="B116" s="126"/>
      <c r="C116" s="127" t="s">
        <v>27</v>
      </c>
      <c r="D116" s="128"/>
      <c r="E116" s="128"/>
      <c r="F116" s="129"/>
      <c r="G116" s="126"/>
      <c r="H116" s="127" t="s">
        <v>204</v>
      </c>
      <c r="I116" s="128"/>
      <c r="J116" s="128"/>
      <c r="K116" s="129"/>
      <c r="L116" s="126"/>
      <c r="M116" s="127" t="s">
        <v>95</v>
      </c>
      <c r="N116" s="128"/>
      <c r="O116" s="128"/>
      <c r="P116" s="129"/>
      <c r="Q116" s="126"/>
      <c r="R116" s="127" t="s">
        <v>94</v>
      </c>
      <c r="S116" s="128"/>
      <c r="T116" s="128"/>
      <c r="U116" s="129"/>
      <c r="V116" s="126"/>
      <c r="W116" s="127" t="s">
        <v>204</v>
      </c>
      <c r="X116" s="128"/>
      <c r="Y116" s="128"/>
      <c r="Z116" s="129"/>
      <c r="AA116" s="126"/>
      <c r="AB116" s="127" t="s">
        <v>577</v>
      </c>
      <c r="AC116" s="128"/>
      <c r="AD116" s="128"/>
      <c r="AE116" s="129"/>
      <c r="AF116" s="166"/>
      <c r="AG116" s="127" t="s">
        <v>27</v>
      </c>
      <c r="AH116" s="128"/>
      <c r="AI116" s="128"/>
      <c r="AJ116" s="129"/>
    </row>
    <row r="117" spans="1:36" s="85" customFormat="1" ht="24.95" customHeight="1" x14ac:dyDescent="0.5">
      <c r="A117" s="100" t="s">
        <v>28</v>
      </c>
      <c r="B117" s="104"/>
      <c r="C117" s="105" t="s">
        <v>19</v>
      </c>
      <c r="D117" s="105"/>
      <c r="E117" s="105"/>
      <c r="F117" s="106"/>
      <c r="G117" s="104"/>
      <c r="H117" s="105" t="s">
        <v>19</v>
      </c>
      <c r="I117" s="105"/>
      <c r="J117" s="105"/>
      <c r="K117" s="106"/>
      <c r="L117" s="104"/>
      <c r="M117" s="105" t="s">
        <v>19</v>
      </c>
      <c r="N117" s="105"/>
      <c r="O117" s="105"/>
      <c r="P117" s="106"/>
      <c r="Q117" s="104"/>
      <c r="R117" s="105" t="s">
        <v>19</v>
      </c>
      <c r="S117" s="105"/>
      <c r="T117" s="105"/>
      <c r="U117" s="106"/>
      <c r="V117" s="104"/>
      <c r="W117" s="105" t="s">
        <v>19</v>
      </c>
      <c r="X117" s="105"/>
      <c r="Y117" s="105"/>
      <c r="Z117" s="106"/>
      <c r="AA117" s="104"/>
      <c r="AB117" s="105" t="s">
        <v>19</v>
      </c>
      <c r="AC117" s="105"/>
      <c r="AD117" s="105"/>
      <c r="AE117" s="106"/>
      <c r="AF117" s="570"/>
      <c r="AG117" s="105" t="s">
        <v>578</v>
      </c>
      <c r="AH117" s="105"/>
      <c r="AI117" s="105"/>
      <c r="AJ117" s="106"/>
    </row>
    <row r="118" spans="1:36" s="85" customFormat="1" ht="24.95" customHeight="1" x14ac:dyDescent="0.5">
      <c r="A118" s="107"/>
      <c r="B118" s="110"/>
      <c r="C118" s="111" t="s">
        <v>579</v>
      </c>
      <c r="D118" s="111"/>
      <c r="E118" s="111"/>
      <c r="F118" s="112"/>
      <c r="G118" s="110"/>
      <c r="H118" s="111" t="s">
        <v>734</v>
      </c>
      <c r="I118" s="111"/>
      <c r="J118" s="111"/>
      <c r="K118" s="112"/>
      <c r="L118" s="110"/>
      <c r="M118" s="111" t="s">
        <v>101</v>
      </c>
      <c r="N118" s="111"/>
      <c r="O118" s="111"/>
      <c r="P118" s="112"/>
      <c r="Q118" s="110"/>
      <c r="R118" s="111" t="s">
        <v>2037</v>
      </c>
      <c r="S118" s="111"/>
      <c r="T118" s="111"/>
      <c r="U118" s="112"/>
      <c r="V118" s="110"/>
      <c r="W118" s="111" t="s">
        <v>581</v>
      </c>
      <c r="X118" s="111"/>
      <c r="Y118" s="111"/>
      <c r="Z118" s="112"/>
      <c r="AA118" s="110"/>
      <c r="AB118" s="111" t="s">
        <v>582</v>
      </c>
      <c r="AC118" s="111"/>
      <c r="AD118" s="111"/>
      <c r="AE118" s="112"/>
      <c r="AF118" s="121"/>
      <c r="AG118" s="111" t="s">
        <v>583</v>
      </c>
      <c r="AH118" s="111"/>
      <c r="AI118" s="111"/>
      <c r="AJ118" s="112"/>
    </row>
    <row r="119" spans="1:36" s="85" customFormat="1" ht="24.95" customHeight="1" x14ac:dyDescent="0.5">
      <c r="A119" s="107"/>
      <c r="B119" s="110"/>
      <c r="C119" s="111" t="s">
        <v>584</v>
      </c>
      <c r="D119" s="111"/>
      <c r="E119" s="111"/>
      <c r="F119" s="112"/>
      <c r="G119" s="110"/>
      <c r="H119" s="111" t="s">
        <v>593</v>
      </c>
      <c r="I119" s="111"/>
      <c r="J119" s="111"/>
      <c r="K119" s="112"/>
      <c r="L119" s="110"/>
      <c r="M119" s="111" t="s">
        <v>63</v>
      </c>
      <c r="N119" s="111"/>
      <c r="O119" s="111"/>
      <c r="P119" s="112"/>
      <c r="Q119" s="110"/>
      <c r="R119" s="111" t="s">
        <v>590</v>
      </c>
      <c r="S119" s="111"/>
      <c r="T119" s="111"/>
      <c r="U119" s="112"/>
      <c r="V119" s="110"/>
      <c r="W119" s="111" t="s">
        <v>445</v>
      </c>
      <c r="X119" s="111"/>
      <c r="Y119" s="111"/>
      <c r="Z119" s="112"/>
      <c r="AA119" s="110"/>
      <c r="AB119" s="111" t="s">
        <v>586</v>
      </c>
      <c r="AC119" s="111"/>
      <c r="AD119" s="111"/>
      <c r="AE119" s="112"/>
      <c r="AF119" s="121"/>
      <c r="AG119" s="111" t="s">
        <v>587</v>
      </c>
      <c r="AH119" s="111"/>
      <c r="AI119" s="111"/>
      <c r="AJ119" s="112"/>
    </row>
    <row r="120" spans="1:36" s="85" customFormat="1" ht="24.95" customHeight="1" x14ac:dyDescent="0.5">
      <c r="A120" s="113"/>
      <c r="B120" s="117"/>
      <c r="C120" s="118" t="s">
        <v>588</v>
      </c>
      <c r="D120" s="118"/>
      <c r="E120" s="118"/>
      <c r="F120" s="119"/>
      <c r="G120" s="117"/>
      <c r="H120" s="118" t="s">
        <v>2038</v>
      </c>
      <c r="I120" s="118"/>
      <c r="J120" s="118"/>
      <c r="K120" s="119"/>
      <c r="L120" s="117"/>
      <c r="M120" s="118" t="s">
        <v>589</v>
      </c>
      <c r="N120" s="118"/>
      <c r="O120" s="118"/>
      <c r="P120" s="119"/>
      <c r="Q120" s="117"/>
      <c r="R120" s="118" t="s">
        <v>62</v>
      </c>
      <c r="S120" s="118"/>
      <c r="T120" s="118"/>
      <c r="U120" s="119"/>
      <c r="V120" s="117"/>
      <c r="W120" s="118" t="s">
        <v>591</v>
      </c>
      <c r="X120" s="118"/>
      <c r="Y120" s="118"/>
      <c r="Z120" s="119"/>
      <c r="AA120" s="117"/>
      <c r="AB120" s="118" t="s">
        <v>592</v>
      </c>
      <c r="AC120" s="118"/>
      <c r="AD120" s="118"/>
      <c r="AE120" s="119"/>
      <c r="AF120" s="161"/>
      <c r="AG120" s="118" t="s">
        <v>342</v>
      </c>
      <c r="AH120" s="118"/>
      <c r="AI120" s="118"/>
      <c r="AJ120" s="119"/>
    </row>
    <row r="121" spans="1:36" s="85" customFormat="1" ht="24.95" customHeight="1" x14ac:dyDescent="0.5">
      <c r="A121" s="107"/>
      <c r="B121" s="120"/>
      <c r="C121" s="121" t="s">
        <v>594</v>
      </c>
      <c r="D121" s="111" t="s">
        <v>347</v>
      </c>
      <c r="E121" s="111"/>
      <c r="F121" s="112"/>
      <c r="G121" s="120"/>
      <c r="H121" s="121" t="s">
        <v>2039</v>
      </c>
      <c r="I121" s="111" t="s">
        <v>1844</v>
      </c>
      <c r="J121" s="111"/>
      <c r="K121" s="112"/>
      <c r="L121" s="120"/>
      <c r="M121" s="121" t="s">
        <v>597</v>
      </c>
      <c r="N121" s="111" t="s">
        <v>261</v>
      </c>
      <c r="O121" s="111"/>
      <c r="P121" s="112"/>
      <c r="Q121" s="120"/>
      <c r="R121" s="121" t="s">
        <v>738</v>
      </c>
      <c r="S121" s="111" t="s">
        <v>67</v>
      </c>
      <c r="T121" s="111"/>
      <c r="U121" s="112"/>
      <c r="V121" s="120"/>
      <c r="W121" s="121" t="s">
        <v>1888</v>
      </c>
      <c r="X121" s="111" t="s">
        <v>600</v>
      </c>
      <c r="Y121" s="111"/>
      <c r="Z121" s="112"/>
      <c r="AA121" s="120"/>
      <c r="AB121" s="121" t="s">
        <v>497</v>
      </c>
      <c r="AC121" s="111" t="s">
        <v>601</v>
      </c>
      <c r="AD121" s="111"/>
      <c r="AE121" s="112"/>
      <c r="AF121" s="143"/>
      <c r="AG121" s="121" t="s">
        <v>599</v>
      </c>
      <c r="AH121" s="111" t="s">
        <v>602</v>
      </c>
      <c r="AI121" s="111"/>
      <c r="AJ121" s="112"/>
    </row>
    <row r="122" spans="1:36" s="85" customFormat="1" ht="24.95" customHeight="1" x14ac:dyDescent="0.5">
      <c r="A122" s="107"/>
      <c r="B122" s="120"/>
      <c r="C122" s="121" t="s">
        <v>603</v>
      </c>
      <c r="D122" s="111" t="s">
        <v>604</v>
      </c>
      <c r="E122" s="111"/>
      <c r="F122" s="112"/>
      <c r="G122" s="120"/>
      <c r="H122" s="121" t="s">
        <v>739</v>
      </c>
      <c r="I122" s="111" t="s">
        <v>269</v>
      </c>
      <c r="J122" s="111"/>
      <c r="K122" s="112"/>
      <c r="L122" s="120"/>
      <c r="M122" s="121" t="s">
        <v>607</v>
      </c>
      <c r="N122" s="111" t="s">
        <v>357</v>
      </c>
      <c r="O122" s="111"/>
      <c r="P122" s="112"/>
      <c r="Q122" s="120"/>
      <c r="R122" s="121" t="s">
        <v>650</v>
      </c>
      <c r="S122" s="111" t="s">
        <v>741</v>
      </c>
      <c r="T122" s="111"/>
      <c r="U122" s="112"/>
      <c r="V122" s="120"/>
      <c r="W122" s="121" t="s">
        <v>576</v>
      </c>
      <c r="X122" s="111" t="s">
        <v>2040</v>
      </c>
      <c r="Y122" s="111"/>
      <c r="Z122" s="112"/>
      <c r="AA122" s="120"/>
      <c r="AB122" s="121" t="s">
        <v>610</v>
      </c>
      <c r="AC122" s="111" t="s">
        <v>26</v>
      </c>
      <c r="AD122" s="111"/>
      <c r="AE122" s="112"/>
      <c r="AF122" s="143"/>
      <c r="AG122" s="121" t="s">
        <v>78</v>
      </c>
      <c r="AH122" s="111" t="s">
        <v>611</v>
      </c>
      <c r="AI122" s="111"/>
      <c r="AJ122" s="112"/>
    </row>
    <row r="123" spans="1:36" s="85" customFormat="1" ht="24.95" customHeight="1" x14ac:dyDescent="0.5">
      <c r="A123" s="122"/>
      <c r="B123" s="126"/>
      <c r="C123" s="127" t="s">
        <v>204</v>
      </c>
      <c r="D123" s="128"/>
      <c r="E123" s="128"/>
      <c r="F123" s="129"/>
      <c r="G123" s="126"/>
      <c r="H123" s="127" t="s">
        <v>151</v>
      </c>
      <c r="I123" s="128"/>
      <c r="J123" s="128"/>
      <c r="K123" s="129"/>
      <c r="L123" s="126"/>
      <c r="M123" s="127" t="s">
        <v>202</v>
      </c>
      <c r="N123" s="128"/>
      <c r="O123" s="128"/>
      <c r="P123" s="129"/>
      <c r="Q123" s="126"/>
      <c r="R123" s="127" t="s">
        <v>45</v>
      </c>
      <c r="S123" s="128"/>
      <c r="T123" s="128"/>
      <c r="U123" s="129"/>
      <c r="V123" s="126"/>
      <c r="W123" s="127" t="s">
        <v>204</v>
      </c>
      <c r="X123" s="128"/>
      <c r="Y123" s="128"/>
      <c r="Z123" s="129"/>
      <c r="AA123" s="126"/>
      <c r="AB123" s="127" t="s">
        <v>202</v>
      </c>
      <c r="AC123" s="128"/>
      <c r="AD123" s="128"/>
      <c r="AE123" s="129"/>
      <c r="AF123" s="166"/>
      <c r="AG123" s="127" t="s">
        <v>613</v>
      </c>
      <c r="AH123" s="128"/>
      <c r="AI123" s="128"/>
      <c r="AJ123" s="129"/>
    </row>
    <row r="124" spans="1:36" s="85" customFormat="1" ht="24.95" customHeight="1" x14ac:dyDescent="0.5">
      <c r="A124" s="100" t="s">
        <v>37</v>
      </c>
      <c r="B124" s="110"/>
      <c r="C124" s="111" t="s">
        <v>19</v>
      </c>
      <c r="D124" s="111"/>
      <c r="E124" s="111"/>
      <c r="F124" s="112"/>
      <c r="G124" s="110"/>
      <c r="H124" s="111" t="s">
        <v>19</v>
      </c>
      <c r="I124" s="111"/>
      <c r="J124" s="111"/>
      <c r="K124" s="112"/>
      <c r="L124" s="110"/>
      <c r="M124" s="111" t="s">
        <v>19</v>
      </c>
      <c r="N124" s="111"/>
      <c r="O124" s="111"/>
      <c r="P124" s="112"/>
      <c r="Q124" s="110"/>
      <c r="R124" s="111" t="s">
        <v>19</v>
      </c>
      <c r="S124" s="111"/>
      <c r="T124" s="111"/>
      <c r="U124" s="112"/>
      <c r="V124" s="110"/>
      <c r="W124" s="111" t="s">
        <v>19</v>
      </c>
      <c r="X124" s="111"/>
      <c r="Y124" s="111"/>
      <c r="Z124" s="112"/>
      <c r="AA124" s="110"/>
      <c r="AB124" s="111" t="s">
        <v>19</v>
      </c>
      <c r="AC124" s="111"/>
      <c r="AD124" s="111"/>
      <c r="AE124" s="112"/>
      <c r="AF124" s="121"/>
      <c r="AG124" s="111" t="s">
        <v>19</v>
      </c>
      <c r="AH124" s="111"/>
      <c r="AI124" s="111"/>
      <c r="AJ124" s="112"/>
    </row>
    <row r="125" spans="1:36" s="85" customFormat="1" ht="24.95" customHeight="1" x14ac:dyDescent="0.5">
      <c r="A125" s="107"/>
      <c r="B125" s="110"/>
      <c r="C125" s="111" t="s">
        <v>614</v>
      </c>
      <c r="D125" s="111"/>
      <c r="E125" s="111"/>
      <c r="F125" s="112"/>
      <c r="G125" s="110"/>
      <c r="H125" s="111" t="s">
        <v>615</v>
      </c>
      <c r="I125" s="111"/>
      <c r="J125" s="111"/>
      <c r="K125" s="112"/>
      <c r="L125" s="110"/>
      <c r="M125" s="111" t="s">
        <v>616</v>
      </c>
      <c r="N125" s="111"/>
      <c r="O125" s="111"/>
      <c r="P125" s="112"/>
      <c r="Q125" s="110"/>
      <c r="R125" s="111" t="s">
        <v>617</v>
      </c>
      <c r="S125" s="111"/>
      <c r="T125" s="111"/>
      <c r="U125" s="112"/>
      <c r="V125" s="110"/>
      <c r="W125" s="111" t="s">
        <v>618</v>
      </c>
      <c r="X125" s="111"/>
      <c r="Y125" s="111"/>
      <c r="Z125" s="112"/>
      <c r="AA125" s="110"/>
      <c r="AB125" s="111" t="s">
        <v>619</v>
      </c>
      <c r="AC125" s="111"/>
      <c r="AD125" s="111"/>
      <c r="AE125" s="112"/>
      <c r="AF125" s="121"/>
      <c r="AG125" s="111" t="s">
        <v>620</v>
      </c>
      <c r="AH125" s="111"/>
      <c r="AI125" s="111"/>
      <c r="AJ125" s="112"/>
    </row>
    <row r="126" spans="1:36" s="85" customFormat="1" ht="24.95" customHeight="1" x14ac:dyDescent="0.5">
      <c r="A126" s="107"/>
      <c r="B126" s="110"/>
      <c r="C126" s="111" t="s">
        <v>621</v>
      </c>
      <c r="D126" s="111"/>
      <c r="E126" s="111"/>
      <c r="F126" s="112"/>
      <c r="G126" s="110"/>
      <c r="H126" s="111" t="s">
        <v>622</v>
      </c>
      <c r="I126" s="111"/>
      <c r="J126" s="111"/>
      <c r="K126" s="112"/>
      <c r="L126" s="110"/>
      <c r="M126" s="111" t="s">
        <v>623</v>
      </c>
      <c r="N126" s="111"/>
      <c r="O126" s="111"/>
      <c r="P126" s="112"/>
      <c r="Q126" s="110"/>
      <c r="R126" s="111" t="s">
        <v>624</v>
      </c>
      <c r="S126" s="111"/>
      <c r="T126" s="111"/>
      <c r="U126" s="112"/>
      <c r="V126" s="110"/>
      <c r="W126" s="111" t="s">
        <v>625</v>
      </c>
      <c r="X126" s="111"/>
      <c r="Y126" s="111"/>
      <c r="Z126" s="112"/>
      <c r="AA126" s="110"/>
      <c r="AB126" s="111" t="s">
        <v>2041</v>
      </c>
      <c r="AC126" s="111"/>
      <c r="AD126" s="111"/>
      <c r="AE126" s="112"/>
      <c r="AF126" s="121"/>
      <c r="AG126" s="111" t="s">
        <v>2042</v>
      </c>
      <c r="AH126" s="111"/>
      <c r="AI126" s="111"/>
      <c r="AJ126" s="112"/>
    </row>
    <row r="127" spans="1:36" s="85" customFormat="1" ht="24.95" customHeight="1" x14ac:dyDescent="0.5">
      <c r="A127" s="113"/>
      <c r="B127" s="117"/>
      <c r="C127" s="118" t="s">
        <v>169</v>
      </c>
      <c r="D127" s="118"/>
      <c r="E127" s="118"/>
      <c r="F127" s="119"/>
      <c r="G127" s="117"/>
      <c r="H127" s="118" t="s">
        <v>627</v>
      </c>
      <c r="I127" s="118"/>
      <c r="J127" s="118"/>
      <c r="K127" s="119"/>
      <c r="L127" s="117"/>
      <c r="M127" s="118" t="s">
        <v>628</v>
      </c>
      <c r="N127" s="118"/>
      <c r="O127" s="118"/>
      <c r="P127" s="119"/>
      <c r="Q127" s="117"/>
      <c r="R127" s="118" t="s">
        <v>629</v>
      </c>
      <c r="S127" s="118"/>
      <c r="T127" s="118"/>
      <c r="U127" s="119"/>
      <c r="V127" s="117"/>
      <c r="W127" s="118" t="s">
        <v>630</v>
      </c>
      <c r="X127" s="118"/>
      <c r="Y127" s="118"/>
      <c r="Z127" s="119"/>
      <c r="AA127" s="117"/>
      <c r="AB127" s="118" t="s">
        <v>631</v>
      </c>
      <c r="AC127" s="118"/>
      <c r="AD127" s="118"/>
      <c r="AE127" s="119"/>
      <c r="AF127" s="161"/>
      <c r="AG127" s="118" t="s">
        <v>293</v>
      </c>
      <c r="AH127" s="118"/>
      <c r="AI127" s="118"/>
      <c r="AJ127" s="119"/>
    </row>
    <row r="128" spans="1:36" s="85" customFormat="1" ht="24.95" customHeight="1" x14ac:dyDescent="0.5">
      <c r="A128" s="130"/>
      <c r="B128" s="120"/>
      <c r="C128" s="121" t="s">
        <v>68</v>
      </c>
      <c r="D128" s="111" t="s">
        <v>1383</v>
      </c>
      <c r="E128" s="111"/>
      <c r="F128" s="112"/>
      <c r="G128" s="120"/>
      <c r="H128" s="121" t="s">
        <v>459</v>
      </c>
      <c r="I128" s="111" t="s">
        <v>127</v>
      </c>
      <c r="J128" s="111"/>
      <c r="K128" s="112"/>
      <c r="L128" s="120"/>
      <c r="M128" s="121" t="s">
        <v>1431</v>
      </c>
      <c r="N128" s="111" t="s">
        <v>42</v>
      </c>
      <c r="O128" s="111"/>
      <c r="P128" s="112"/>
      <c r="Q128" s="120"/>
      <c r="R128" s="121" t="s">
        <v>635</v>
      </c>
      <c r="S128" s="111" t="s">
        <v>636</v>
      </c>
      <c r="T128" s="111"/>
      <c r="U128" s="112"/>
      <c r="V128" s="120"/>
      <c r="W128" s="121" t="s">
        <v>307</v>
      </c>
      <c r="X128" s="111" t="s">
        <v>596</v>
      </c>
      <c r="Y128" s="111"/>
      <c r="Z128" s="112"/>
      <c r="AA128" s="120"/>
      <c r="AB128" s="121" t="s">
        <v>1757</v>
      </c>
      <c r="AC128" s="111" t="s">
        <v>179</v>
      </c>
      <c r="AD128" s="111"/>
      <c r="AE128" s="112"/>
      <c r="AF128" s="143"/>
      <c r="AG128" s="121" t="s">
        <v>564</v>
      </c>
      <c r="AH128" s="111" t="s">
        <v>596</v>
      </c>
      <c r="AI128" s="111"/>
      <c r="AJ128" s="112"/>
    </row>
    <row r="129" spans="1:36" s="85" customFormat="1" ht="24.95" customHeight="1" x14ac:dyDescent="0.5">
      <c r="A129" s="107"/>
      <c r="B129" s="120"/>
      <c r="C129" s="121" t="s">
        <v>640</v>
      </c>
      <c r="D129" s="111" t="s">
        <v>2043</v>
      </c>
      <c r="E129" s="111"/>
      <c r="F129" s="112"/>
      <c r="G129" s="120"/>
      <c r="H129" s="121" t="s">
        <v>642</v>
      </c>
      <c r="I129" s="111" t="s">
        <v>643</v>
      </c>
      <c r="J129" s="111"/>
      <c r="K129" s="112"/>
      <c r="L129" s="120"/>
      <c r="M129" s="121" t="s">
        <v>89</v>
      </c>
      <c r="N129" s="111" t="s">
        <v>2044</v>
      </c>
      <c r="O129" s="111"/>
      <c r="P129" s="112"/>
      <c r="Q129" s="120"/>
      <c r="R129" s="121" t="s">
        <v>646</v>
      </c>
      <c r="S129" s="111" t="s">
        <v>647</v>
      </c>
      <c r="T129" s="111"/>
      <c r="U129" s="112"/>
      <c r="V129" s="120"/>
      <c r="W129" s="121" t="s">
        <v>264</v>
      </c>
      <c r="X129" s="111" t="s">
        <v>471</v>
      </c>
      <c r="Y129" s="111"/>
      <c r="Z129" s="112"/>
      <c r="AA129" s="120"/>
      <c r="AB129" s="121" t="s">
        <v>1080</v>
      </c>
      <c r="AC129" s="111" t="s">
        <v>2045</v>
      </c>
      <c r="AD129" s="111"/>
      <c r="AE129" s="112"/>
      <c r="AF129" s="143"/>
      <c r="AG129" s="121" t="s">
        <v>367</v>
      </c>
      <c r="AH129" s="111" t="s">
        <v>1990</v>
      </c>
      <c r="AI129" s="111"/>
      <c r="AJ129" s="112"/>
    </row>
    <row r="130" spans="1:36" s="85" customFormat="1" ht="24.95" customHeight="1" x14ac:dyDescent="0.5">
      <c r="A130" s="122"/>
      <c r="B130" s="126"/>
      <c r="C130" s="127" t="s">
        <v>91</v>
      </c>
      <c r="D130" s="128"/>
      <c r="E130" s="128"/>
      <c r="F130" s="129"/>
      <c r="G130" s="126"/>
      <c r="H130" s="127" t="s">
        <v>91</v>
      </c>
      <c r="I130" s="128"/>
      <c r="J130" s="128"/>
      <c r="K130" s="129"/>
      <c r="L130" s="126"/>
      <c r="M130" s="127" t="s">
        <v>477</v>
      </c>
      <c r="N130" s="128"/>
      <c r="O130" s="128"/>
      <c r="P130" s="129"/>
      <c r="Q130" s="126"/>
      <c r="R130" s="127" t="s">
        <v>204</v>
      </c>
      <c r="S130" s="128"/>
      <c r="T130" s="128"/>
      <c r="U130" s="129"/>
      <c r="V130" s="126"/>
      <c r="W130" s="127" t="s">
        <v>274</v>
      </c>
      <c r="X130" s="128"/>
      <c r="Y130" s="128"/>
      <c r="Z130" s="129"/>
      <c r="AA130" s="126"/>
      <c r="AB130" s="127" t="s">
        <v>45</v>
      </c>
      <c r="AC130" s="128"/>
      <c r="AD130" s="128"/>
      <c r="AE130" s="129"/>
      <c r="AF130" s="166"/>
      <c r="AG130" s="127" t="s">
        <v>273</v>
      </c>
      <c r="AH130" s="128"/>
      <c r="AI130" s="128"/>
      <c r="AJ130" s="129"/>
    </row>
    <row r="131" spans="1:36" s="85" customFormat="1" ht="24.95" customHeight="1" x14ac:dyDescent="0.5">
      <c r="A131" s="152"/>
      <c r="B131" s="120"/>
      <c r="C131" s="121" t="s">
        <v>2046</v>
      </c>
      <c r="D131" s="111" t="s">
        <v>2047</v>
      </c>
      <c r="E131" s="111"/>
      <c r="F131" s="112"/>
      <c r="G131" s="120"/>
      <c r="H131" s="121" t="s">
        <v>2048</v>
      </c>
      <c r="I131" s="111" t="s">
        <v>2049</v>
      </c>
      <c r="J131" s="111"/>
      <c r="K131" s="112"/>
      <c r="L131" s="120"/>
      <c r="M131" s="121" t="s">
        <v>2050</v>
      </c>
      <c r="N131" s="111" t="s">
        <v>2051</v>
      </c>
      <c r="O131" s="111"/>
      <c r="P131" s="112"/>
      <c r="Q131" s="120"/>
      <c r="R131" s="121" t="s">
        <v>2052</v>
      </c>
      <c r="S131" s="111" t="s">
        <v>1537</v>
      </c>
      <c r="T131" s="111"/>
      <c r="U131" s="112"/>
      <c r="V131" s="120"/>
      <c r="W131" s="121" t="s">
        <v>2053</v>
      </c>
      <c r="X131" s="111" t="s">
        <v>662</v>
      </c>
      <c r="Y131" s="111"/>
      <c r="Z131" s="112"/>
      <c r="AA131" s="120"/>
      <c r="AB131" s="121" t="s">
        <v>520</v>
      </c>
      <c r="AC131" s="111" t="s">
        <v>961</v>
      </c>
      <c r="AD131" s="111"/>
      <c r="AE131" s="112"/>
      <c r="AF131" s="143"/>
      <c r="AG131" s="121" t="s">
        <v>2054</v>
      </c>
      <c r="AH131" s="111" t="s">
        <v>1602</v>
      </c>
      <c r="AI131" s="111"/>
      <c r="AJ131" s="112"/>
    </row>
    <row r="132" spans="1:36" s="85" customFormat="1" ht="24.95" customHeight="1" x14ac:dyDescent="0.5">
      <c r="A132" s="152"/>
      <c r="B132" s="120"/>
      <c r="C132" s="121" t="s">
        <v>666</v>
      </c>
      <c r="D132" s="111" t="s">
        <v>231</v>
      </c>
      <c r="E132" s="111"/>
      <c r="F132" s="112"/>
      <c r="G132" s="120"/>
      <c r="H132" s="121" t="s">
        <v>1252</v>
      </c>
      <c r="I132" s="111" t="s">
        <v>382</v>
      </c>
      <c r="J132" s="111"/>
      <c r="K132" s="112"/>
      <c r="L132" s="120"/>
      <c r="M132" s="121" t="s">
        <v>672</v>
      </c>
      <c r="N132" s="111" t="s">
        <v>2055</v>
      </c>
      <c r="O132" s="111"/>
      <c r="P132" s="112"/>
      <c r="Q132" s="120"/>
      <c r="R132" s="121" t="s">
        <v>2056</v>
      </c>
      <c r="S132" s="111" t="s">
        <v>2057</v>
      </c>
      <c r="T132" s="111"/>
      <c r="U132" s="112"/>
      <c r="V132" s="120"/>
      <c r="W132" s="121" t="s">
        <v>674</v>
      </c>
      <c r="X132" s="111" t="s">
        <v>2058</v>
      </c>
      <c r="Y132" s="111"/>
      <c r="Z132" s="112"/>
      <c r="AA132" s="120"/>
      <c r="AB132" s="121" t="s">
        <v>697</v>
      </c>
      <c r="AC132" s="111" t="s">
        <v>2059</v>
      </c>
      <c r="AD132" s="111"/>
      <c r="AE132" s="112"/>
      <c r="AF132" s="143"/>
      <c r="AG132" s="121" t="s">
        <v>950</v>
      </c>
      <c r="AH132" s="111" t="s">
        <v>2060</v>
      </c>
      <c r="AI132" s="111"/>
      <c r="AJ132" s="112"/>
    </row>
    <row r="133" spans="1:36" s="85" customFormat="1" ht="24.95" customHeight="1" x14ac:dyDescent="0.5">
      <c r="A133" s="153"/>
      <c r="B133" s="126"/>
      <c r="C133" s="127" t="s">
        <v>324</v>
      </c>
      <c r="D133" s="128"/>
      <c r="E133" s="128"/>
      <c r="F133" s="129"/>
      <c r="G133" s="126"/>
      <c r="H133" s="127" t="s">
        <v>236</v>
      </c>
      <c r="I133" s="128"/>
      <c r="J133" s="128"/>
      <c r="K133" s="129"/>
      <c r="L133" s="126"/>
      <c r="M133" s="127" t="s">
        <v>236</v>
      </c>
      <c r="N133" s="128"/>
      <c r="O133" s="128"/>
      <c r="P133" s="129"/>
      <c r="Q133" s="126"/>
      <c r="R133" s="127" t="s">
        <v>235</v>
      </c>
      <c r="S133" s="128"/>
      <c r="T133" s="128"/>
      <c r="U133" s="129"/>
      <c r="V133" s="126"/>
      <c r="W133" s="127" t="s">
        <v>547</v>
      </c>
      <c r="X133" s="128"/>
      <c r="Y133" s="128"/>
      <c r="Z133" s="129"/>
      <c r="AA133" s="126"/>
      <c r="AB133" s="127" t="s">
        <v>396</v>
      </c>
      <c r="AC133" s="128"/>
      <c r="AD133" s="128"/>
      <c r="AE133" s="129"/>
      <c r="AF133" s="166"/>
      <c r="AG133" s="127" t="s">
        <v>234</v>
      </c>
      <c r="AH133" s="128"/>
      <c r="AI133" s="128"/>
      <c r="AJ133" s="129"/>
    </row>
    <row r="134" spans="1:36" s="85" customFormat="1" ht="24.95" customHeight="1" x14ac:dyDescent="0.5">
      <c r="A134" s="93"/>
      <c r="B134" s="97">
        <v>30</v>
      </c>
      <c r="C134" s="98"/>
      <c r="D134" s="98"/>
      <c r="E134" s="98"/>
      <c r="F134" s="99"/>
      <c r="G134" s="97"/>
      <c r="H134" s="98"/>
      <c r="I134" s="98"/>
      <c r="J134" s="98"/>
      <c r="K134" s="99"/>
      <c r="L134" s="97"/>
      <c r="M134" s="98"/>
      <c r="N134" s="98"/>
      <c r="O134" s="98"/>
      <c r="P134" s="99"/>
      <c r="Q134" s="97"/>
      <c r="R134" s="98"/>
      <c r="S134" s="98"/>
      <c r="T134" s="98"/>
      <c r="U134" s="99"/>
      <c r="V134" s="97"/>
      <c r="W134" s="98"/>
      <c r="X134" s="98"/>
      <c r="Y134" s="98"/>
      <c r="Z134" s="99"/>
      <c r="AA134" s="97"/>
      <c r="AB134" s="98"/>
      <c r="AC134" s="98"/>
      <c r="AD134" s="98"/>
      <c r="AE134" s="99"/>
      <c r="AF134" s="97"/>
      <c r="AG134" s="98"/>
      <c r="AH134" s="98"/>
      <c r="AI134" s="98"/>
      <c r="AJ134" s="99"/>
    </row>
    <row r="135" spans="1:36" s="85" customFormat="1" ht="24.95" customHeight="1" x14ac:dyDescent="0.5">
      <c r="A135" s="100" t="s">
        <v>18</v>
      </c>
      <c r="B135" s="110"/>
      <c r="C135" s="105" t="s">
        <v>19</v>
      </c>
      <c r="D135" s="105"/>
      <c r="E135" s="105"/>
      <c r="F135" s="106"/>
      <c r="G135" s="120"/>
      <c r="H135" s="143"/>
      <c r="I135" s="143"/>
      <c r="J135" s="144"/>
      <c r="K135" s="145"/>
      <c r="L135" s="120"/>
      <c r="M135" s="143"/>
      <c r="N135" s="143"/>
      <c r="O135" s="144"/>
      <c r="P135" s="145"/>
      <c r="Q135" s="120"/>
      <c r="R135" s="143"/>
      <c r="S135" s="143"/>
      <c r="T135" s="144"/>
      <c r="U135" s="145"/>
      <c r="V135" s="120"/>
      <c r="W135" s="143"/>
      <c r="X135" s="143"/>
      <c r="Y135" s="144"/>
      <c r="Z135" s="145"/>
      <c r="AA135" s="120"/>
      <c r="AB135" s="143"/>
      <c r="AC135" s="143"/>
      <c r="AD135" s="144"/>
      <c r="AE135" s="145"/>
      <c r="AF135" s="120"/>
      <c r="AG135" s="143"/>
      <c r="AH135" s="143"/>
      <c r="AI135" s="144"/>
      <c r="AJ135" s="145"/>
    </row>
    <row r="136" spans="1:36" s="85" customFormat="1" ht="24.95" customHeight="1" x14ac:dyDescent="0.5">
      <c r="A136" s="107"/>
      <c r="B136" s="110"/>
      <c r="C136" s="111" t="s">
        <v>682</v>
      </c>
      <c r="D136" s="111"/>
      <c r="E136" s="111"/>
      <c r="F136" s="112"/>
      <c r="G136" s="120"/>
      <c r="H136" s="143"/>
      <c r="I136" s="143"/>
      <c r="J136" s="144"/>
      <c r="K136" s="145"/>
      <c r="L136" s="120"/>
      <c r="M136" s="143"/>
      <c r="N136" s="143"/>
      <c r="O136" s="144"/>
      <c r="P136" s="145"/>
      <c r="Q136" s="120"/>
      <c r="R136" s="143"/>
      <c r="S136" s="143"/>
      <c r="T136" s="144"/>
      <c r="U136" s="145"/>
      <c r="V136" s="120"/>
      <c r="W136" s="143"/>
      <c r="X136" s="143"/>
      <c r="Y136" s="144"/>
      <c r="Z136" s="145"/>
      <c r="AA136" s="120"/>
      <c r="AB136" s="143"/>
      <c r="AC136" s="143"/>
      <c r="AD136" s="144"/>
      <c r="AE136" s="145"/>
      <c r="AF136" s="120"/>
      <c r="AG136" s="143"/>
      <c r="AH136" s="143"/>
      <c r="AI136" s="144"/>
      <c r="AJ136" s="145"/>
    </row>
    <row r="137" spans="1:36" s="85" customFormat="1" ht="24.95" customHeight="1" x14ac:dyDescent="0.5">
      <c r="A137" s="107"/>
      <c r="B137" s="110"/>
      <c r="C137" s="111" t="s">
        <v>683</v>
      </c>
      <c r="D137" s="111"/>
      <c r="E137" s="111"/>
      <c r="F137" s="112"/>
      <c r="G137" s="120"/>
      <c r="H137" s="143"/>
      <c r="I137" s="143"/>
      <c r="J137" s="144"/>
      <c r="K137" s="145"/>
      <c r="L137" s="120"/>
      <c r="M137" s="143"/>
      <c r="N137" s="143"/>
      <c r="O137" s="144"/>
      <c r="P137" s="145"/>
      <c r="Q137" s="120"/>
      <c r="R137" s="143"/>
      <c r="S137" s="143"/>
      <c r="T137" s="144"/>
      <c r="U137" s="145"/>
      <c r="V137" s="120"/>
      <c r="W137" s="143"/>
      <c r="X137" s="143"/>
      <c r="Y137" s="144"/>
      <c r="Z137" s="145"/>
      <c r="AA137" s="120"/>
      <c r="AB137" s="143"/>
      <c r="AC137" s="143"/>
      <c r="AD137" s="144"/>
      <c r="AE137" s="145"/>
      <c r="AF137" s="120"/>
      <c r="AG137" s="143"/>
      <c r="AH137" s="143"/>
      <c r="AI137" s="144"/>
      <c r="AJ137" s="145"/>
    </row>
    <row r="138" spans="1:36" s="85" customFormat="1" ht="24.95" customHeight="1" x14ac:dyDescent="0.5">
      <c r="A138" s="113"/>
      <c r="B138" s="117"/>
      <c r="C138" s="118" t="s">
        <v>22</v>
      </c>
      <c r="D138" s="118"/>
      <c r="E138" s="118"/>
      <c r="F138" s="119"/>
      <c r="G138" s="134"/>
      <c r="H138" s="135"/>
      <c r="I138" s="135"/>
      <c r="J138" s="136"/>
      <c r="K138" s="137"/>
      <c r="L138" s="134"/>
      <c r="M138" s="135"/>
      <c r="N138" s="135"/>
      <c r="O138" s="136"/>
      <c r="P138" s="137"/>
      <c r="Q138" s="134"/>
      <c r="R138" s="135"/>
      <c r="S138" s="135"/>
      <c r="T138" s="136"/>
      <c r="U138" s="137"/>
      <c r="V138" s="134"/>
      <c r="W138" s="135"/>
      <c r="X138" s="135"/>
      <c r="Y138" s="136"/>
      <c r="Z138" s="137"/>
      <c r="AA138" s="134"/>
      <c r="AB138" s="135"/>
      <c r="AC138" s="135"/>
      <c r="AD138" s="136"/>
      <c r="AE138" s="137"/>
      <c r="AF138" s="134"/>
      <c r="AG138" s="135"/>
      <c r="AH138" s="135"/>
      <c r="AI138" s="136"/>
      <c r="AJ138" s="137"/>
    </row>
    <row r="139" spans="1:36" s="85" customFormat="1" ht="24.95" customHeight="1" x14ac:dyDescent="0.5">
      <c r="A139" s="130"/>
      <c r="B139" s="120"/>
      <c r="C139" s="121" t="s">
        <v>684</v>
      </c>
      <c r="D139" s="111" t="s">
        <v>685</v>
      </c>
      <c r="E139" s="111"/>
      <c r="F139" s="112"/>
      <c r="G139" s="120"/>
      <c r="H139" s="143"/>
      <c r="I139" s="143"/>
      <c r="J139" s="144"/>
      <c r="K139" s="145"/>
      <c r="L139" s="120"/>
      <c r="M139" s="143"/>
      <c r="N139" s="143"/>
      <c r="O139" s="144"/>
      <c r="P139" s="145"/>
      <c r="Q139" s="120"/>
      <c r="R139" s="143"/>
      <c r="S139" s="143"/>
      <c r="T139" s="144"/>
      <c r="U139" s="145"/>
      <c r="V139" s="120"/>
      <c r="W139" s="143"/>
      <c r="X139" s="143"/>
      <c r="Y139" s="144"/>
      <c r="Z139" s="145"/>
      <c r="AA139" s="120"/>
      <c r="AB139" s="143"/>
      <c r="AC139" s="143"/>
      <c r="AD139" s="144"/>
      <c r="AE139" s="145"/>
      <c r="AF139" s="120"/>
      <c r="AG139" s="143"/>
      <c r="AH139" s="143"/>
      <c r="AI139" s="144"/>
      <c r="AJ139" s="145"/>
    </row>
    <row r="140" spans="1:36" s="85" customFormat="1" ht="24.95" customHeight="1" x14ac:dyDescent="0.5">
      <c r="A140" s="107"/>
      <c r="B140" s="120"/>
      <c r="C140" s="121" t="s">
        <v>423</v>
      </c>
      <c r="D140" s="111" t="s">
        <v>686</v>
      </c>
      <c r="E140" s="111"/>
      <c r="F140" s="112"/>
      <c r="G140" s="120"/>
      <c r="H140" s="143"/>
      <c r="I140" s="143"/>
      <c r="J140" s="144"/>
      <c r="K140" s="145"/>
      <c r="L140" s="120"/>
      <c r="M140" s="143"/>
      <c r="N140" s="143"/>
      <c r="O140" s="144"/>
      <c r="P140" s="145"/>
      <c r="Q140" s="120"/>
      <c r="R140" s="143"/>
      <c r="S140" s="143"/>
      <c r="T140" s="144"/>
      <c r="U140" s="145"/>
      <c r="V140" s="120"/>
      <c r="W140" s="143"/>
      <c r="X140" s="143"/>
      <c r="Y140" s="144"/>
      <c r="Z140" s="145"/>
      <c r="AA140" s="120"/>
      <c r="AB140" s="143"/>
      <c r="AC140" s="143"/>
      <c r="AD140" s="144"/>
      <c r="AE140" s="145"/>
      <c r="AF140" s="120"/>
      <c r="AG140" s="143"/>
      <c r="AH140" s="143"/>
      <c r="AI140" s="144"/>
      <c r="AJ140" s="145"/>
    </row>
    <row r="141" spans="1:36" s="85" customFormat="1" ht="24.95" customHeight="1" x14ac:dyDescent="0.5">
      <c r="A141" s="122"/>
      <c r="B141" s="126"/>
      <c r="C141" s="127" t="s">
        <v>204</v>
      </c>
      <c r="D141" s="128"/>
      <c r="E141" s="128"/>
      <c r="F141" s="129"/>
      <c r="G141" s="126"/>
      <c r="H141" s="166"/>
      <c r="I141" s="166"/>
      <c r="J141" s="170"/>
      <c r="K141" s="171"/>
      <c r="L141" s="126"/>
      <c r="M141" s="166"/>
      <c r="N141" s="166"/>
      <c r="O141" s="170"/>
      <c r="P141" s="171"/>
      <c r="Q141" s="126"/>
      <c r="R141" s="166"/>
      <c r="S141" s="166"/>
      <c r="T141" s="170"/>
      <c r="U141" s="171"/>
      <c r="V141" s="126"/>
      <c r="W141" s="166"/>
      <c r="X141" s="166"/>
      <c r="Y141" s="170"/>
      <c r="Z141" s="171"/>
      <c r="AA141" s="126"/>
      <c r="AB141" s="166"/>
      <c r="AC141" s="166"/>
      <c r="AD141" s="170"/>
      <c r="AE141" s="171"/>
      <c r="AF141" s="126"/>
      <c r="AG141" s="166"/>
      <c r="AH141" s="166"/>
      <c r="AI141" s="170"/>
      <c r="AJ141" s="171"/>
    </row>
    <row r="142" spans="1:36" s="85" customFormat="1" ht="24.95" customHeight="1" x14ac:dyDescent="0.5">
      <c r="A142" s="100" t="s">
        <v>28</v>
      </c>
      <c r="B142" s="110"/>
      <c r="C142" s="111" t="s">
        <v>19</v>
      </c>
      <c r="D142" s="111"/>
      <c r="E142" s="111"/>
      <c r="F142" s="112"/>
      <c r="G142" s="120"/>
      <c r="H142" s="143"/>
      <c r="I142" s="143"/>
      <c r="J142" s="144"/>
      <c r="K142" s="145"/>
      <c r="L142" s="120"/>
      <c r="M142" s="143"/>
      <c r="N142" s="143"/>
      <c r="O142" s="144"/>
      <c r="P142" s="145"/>
      <c r="Q142" s="120"/>
      <c r="R142" s="143"/>
      <c r="S142" s="143"/>
      <c r="T142" s="144"/>
      <c r="U142" s="145"/>
      <c r="V142" s="120"/>
      <c r="W142" s="143"/>
      <c r="X142" s="143"/>
      <c r="Y142" s="144"/>
      <c r="Z142" s="145"/>
      <c r="AA142" s="120"/>
      <c r="AB142" s="143"/>
      <c r="AC142" s="143"/>
      <c r="AD142" s="144"/>
      <c r="AE142" s="145"/>
      <c r="AF142" s="120"/>
      <c r="AG142" s="143"/>
      <c r="AH142" s="143"/>
      <c r="AI142" s="144"/>
      <c r="AJ142" s="145"/>
    </row>
    <row r="143" spans="1:36" s="85" customFormat="1" ht="24.95" customHeight="1" x14ac:dyDescent="0.5">
      <c r="A143" s="107"/>
      <c r="B143" s="110"/>
      <c r="C143" s="111" t="s">
        <v>687</v>
      </c>
      <c r="D143" s="111"/>
      <c r="E143" s="111"/>
      <c r="F143" s="112"/>
      <c r="G143" s="120"/>
      <c r="H143" s="143"/>
      <c r="I143" s="143"/>
      <c r="J143" s="144"/>
      <c r="K143" s="145"/>
      <c r="L143" s="120"/>
      <c r="M143" s="143"/>
      <c r="N143" s="143"/>
      <c r="O143" s="144"/>
      <c r="P143" s="145"/>
      <c r="Q143" s="120"/>
      <c r="R143" s="143"/>
      <c r="S143" s="143"/>
      <c r="T143" s="144"/>
      <c r="U143" s="145"/>
      <c r="V143" s="120"/>
      <c r="W143" s="143"/>
      <c r="X143" s="143"/>
      <c r="Y143" s="144"/>
      <c r="Z143" s="145"/>
      <c r="AA143" s="120"/>
      <c r="AB143" s="143"/>
      <c r="AC143" s="143"/>
      <c r="AD143" s="144"/>
      <c r="AE143" s="145"/>
      <c r="AF143" s="120"/>
      <c r="AG143" s="143"/>
      <c r="AH143" s="143"/>
      <c r="AI143" s="144"/>
      <c r="AJ143" s="145"/>
    </row>
    <row r="144" spans="1:36" s="85" customFormat="1" ht="24.95" customHeight="1" x14ac:dyDescent="0.5">
      <c r="A144" s="107"/>
      <c r="B144" s="110"/>
      <c r="C144" s="111" t="s">
        <v>688</v>
      </c>
      <c r="D144" s="111"/>
      <c r="E144" s="111"/>
      <c r="F144" s="112"/>
      <c r="G144" s="120"/>
      <c r="H144" s="143"/>
      <c r="I144" s="143"/>
      <c r="J144" s="144"/>
      <c r="K144" s="145"/>
      <c r="L144" s="120"/>
      <c r="M144" s="143"/>
      <c r="N144" s="143"/>
      <c r="O144" s="144"/>
      <c r="P144" s="145"/>
      <c r="Q144" s="120"/>
      <c r="R144" s="143"/>
      <c r="S144" s="143"/>
      <c r="T144" s="144"/>
      <c r="U144" s="145"/>
      <c r="V144" s="120"/>
      <c r="W144" s="143"/>
      <c r="X144" s="143"/>
      <c r="Y144" s="144"/>
      <c r="Z144" s="145"/>
      <c r="AA144" s="120"/>
      <c r="AB144" s="143"/>
      <c r="AC144" s="143"/>
      <c r="AD144" s="144"/>
      <c r="AE144" s="145"/>
      <c r="AF144" s="120"/>
      <c r="AG144" s="143"/>
      <c r="AH144" s="143"/>
      <c r="AI144" s="144"/>
      <c r="AJ144" s="145"/>
    </row>
    <row r="145" spans="1:36" s="85" customFormat="1" ht="24.95" customHeight="1" x14ac:dyDescent="0.5">
      <c r="A145" s="113"/>
      <c r="B145" s="117"/>
      <c r="C145" s="118" t="s">
        <v>171</v>
      </c>
      <c r="D145" s="118"/>
      <c r="E145" s="118"/>
      <c r="F145" s="119"/>
      <c r="G145" s="134"/>
      <c r="H145" s="135"/>
      <c r="I145" s="135"/>
      <c r="J145" s="136"/>
      <c r="K145" s="137"/>
      <c r="L145" s="134"/>
      <c r="M145" s="135"/>
      <c r="N145" s="135"/>
      <c r="O145" s="136"/>
      <c r="P145" s="137"/>
      <c r="Q145" s="134"/>
      <c r="R145" s="135"/>
      <c r="S145" s="135"/>
      <c r="T145" s="136"/>
      <c r="U145" s="137"/>
      <c r="V145" s="134"/>
      <c r="W145" s="135"/>
      <c r="X145" s="135"/>
      <c r="Y145" s="136"/>
      <c r="Z145" s="137"/>
      <c r="AA145" s="134"/>
      <c r="AB145" s="135"/>
      <c r="AC145" s="135"/>
      <c r="AD145" s="136"/>
      <c r="AE145" s="137"/>
      <c r="AF145" s="134"/>
      <c r="AG145" s="135"/>
      <c r="AH145" s="135"/>
      <c r="AI145" s="136"/>
      <c r="AJ145" s="137"/>
    </row>
    <row r="146" spans="1:36" s="85" customFormat="1" ht="24.95" customHeight="1" x14ac:dyDescent="0.5">
      <c r="A146" s="107"/>
      <c r="B146" s="120"/>
      <c r="C146" s="121" t="s">
        <v>635</v>
      </c>
      <c r="D146" s="111" t="s">
        <v>689</v>
      </c>
      <c r="E146" s="111"/>
      <c r="F146" s="112"/>
      <c r="G146" s="120"/>
      <c r="H146" s="143"/>
      <c r="I146" s="143"/>
      <c r="J146" s="144"/>
      <c r="K146" s="145"/>
      <c r="L146" s="120"/>
      <c r="M146" s="143"/>
      <c r="N146" s="143"/>
      <c r="O146" s="144"/>
      <c r="P146" s="145"/>
      <c r="Q146" s="120"/>
      <c r="R146" s="143"/>
      <c r="S146" s="143"/>
      <c r="T146" s="144"/>
      <c r="U146" s="145"/>
      <c r="V146" s="120"/>
      <c r="W146" s="143"/>
      <c r="X146" s="143"/>
      <c r="Y146" s="144"/>
      <c r="Z146" s="145"/>
      <c r="AA146" s="120"/>
      <c r="AB146" s="143"/>
      <c r="AC146" s="143"/>
      <c r="AD146" s="144"/>
      <c r="AE146" s="145"/>
      <c r="AF146" s="120"/>
      <c r="AG146" s="143"/>
      <c r="AH146" s="143"/>
      <c r="AI146" s="144"/>
      <c r="AJ146" s="145"/>
    </row>
    <row r="147" spans="1:36" s="85" customFormat="1" ht="24.95" customHeight="1" x14ac:dyDescent="0.5">
      <c r="A147" s="107"/>
      <c r="B147" s="120"/>
      <c r="C147" s="121" t="s">
        <v>690</v>
      </c>
      <c r="D147" s="111" t="s">
        <v>649</v>
      </c>
      <c r="E147" s="111"/>
      <c r="F147" s="112"/>
      <c r="G147" s="120"/>
      <c r="H147" s="143"/>
      <c r="I147" s="143"/>
      <c r="J147" s="144"/>
      <c r="K147" s="145"/>
      <c r="L147" s="120"/>
      <c r="M147" s="143"/>
      <c r="N147" s="143"/>
      <c r="O147" s="144"/>
      <c r="P147" s="145"/>
      <c r="Q147" s="120"/>
      <c r="R147" s="143"/>
      <c r="S147" s="143"/>
      <c r="T147" s="144"/>
      <c r="U147" s="145"/>
      <c r="V147" s="120"/>
      <c r="W147" s="143"/>
      <c r="X147" s="143"/>
      <c r="Y147" s="144"/>
      <c r="Z147" s="145"/>
      <c r="AA147" s="120"/>
      <c r="AB147" s="143"/>
      <c r="AC147" s="143"/>
      <c r="AD147" s="144"/>
      <c r="AE147" s="145"/>
      <c r="AF147" s="120"/>
      <c r="AG147" s="143"/>
      <c r="AH147" s="143"/>
      <c r="AI147" s="144"/>
      <c r="AJ147" s="145"/>
    </row>
    <row r="148" spans="1:36" s="85" customFormat="1" ht="24.95" customHeight="1" x14ac:dyDescent="0.5">
      <c r="A148" s="122"/>
      <c r="B148" s="126"/>
      <c r="C148" s="127" t="s">
        <v>150</v>
      </c>
      <c r="D148" s="128"/>
      <c r="E148" s="128"/>
      <c r="F148" s="129"/>
      <c r="G148" s="126"/>
      <c r="H148" s="166"/>
      <c r="I148" s="166"/>
      <c r="J148" s="170"/>
      <c r="K148" s="171"/>
      <c r="L148" s="126"/>
      <c r="M148" s="166"/>
      <c r="N148" s="166"/>
      <c r="O148" s="170"/>
      <c r="P148" s="171"/>
      <c r="Q148" s="126"/>
      <c r="R148" s="166"/>
      <c r="S148" s="166"/>
      <c r="T148" s="170"/>
      <c r="U148" s="171"/>
      <c r="V148" s="126"/>
      <c r="W148" s="166"/>
      <c r="X148" s="166"/>
      <c r="Y148" s="170"/>
      <c r="Z148" s="171"/>
      <c r="AA148" s="126"/>
      <c r="AB148" s="166"/>
      <c r="AC148" s="166"/>
      <c r="AD148" s="170"/>
      <c r="AE148" s="171"/>
      <c r="AF148" s="126"/>
      <c r="AG148" s="166"/>
      <c r="AH148" s="166"/>
      <c r="AI148" s="170"/>
      <c r="AJ148" s="171"/>
    </row>
    <row r="149" spans="1:36" s="85" customFormat="1" ht="24.95" customHeight="1" x14ac:dyDescent="0.5">
      <c r="A149" s="100" t="s">
        <v>37</v>
      </c>
      <c r="B149" s="110"/>
      <c r="C149" s="111" t="s">
        <v>19</v>
      </c>
      <c r="D149" s="111"/>
      <c r="E149" s="111"/>
      <c r="F149" s="112"/>
      <c r="G149" s="120"/>
      <c r="H149" s="143"/>
      <c r="I149" s="143"/>
      <c r="J149" s="144"/>
      <c r="K149" s="145"/>
      <c r="L149" s="120"/>
      <c r="M149" s="143"/>
      <c r="N149" s="143"/>
      <c r="O149" s="144"/>
      <c r="P149" s="145"/>
      <c r="Q149" s="120"/>
      <c r="R149" s="143"/>
      <c r="S149" s="143"/>
      <c r="T149" s="144"/>
      <c r="U149" s="145"/>
      <c r="V149" s="120"/>
      <c r="W149" s="143"/>
      <c r="X149" s="143"/>
      <c r="Y149" s="144"/>
      <c r="Z149" s="145"/>
      <c r="AA149" s="120"/>
      <c r="AB149" s="143"/>
      <c r="AC149" s="143"/>
      <c r="AD149" s="144"/>
      <c r="AE149" s="145"/>
      <c r="AF149" s="120"/>
      <c r="AG149" s="143"/>
      <c r="AH149" s="143"/>
      <c r="AI149" s="144"/>
      <c r="AJ149" s="145"/>
    </row>
    <row r="150" spans="1:36" s="85" customFormat="1" ht="24.95" customHeight="1" x14ac:dyDescent="0.5">
      <c r="A150" s="107"/>
      <c r="B150" s="110"/>
      <c r="C150" s="111" t="s">
        <v>154</v>
      </c>
      <c r="D150" s="111"/>
      <c r="E150" s="111"/>
      <c r="F150" s="112"/>
      <c r="G150" s="120"/>
      <c r="H150" s="143"/>
      <c r="I150" s="143"/>
      <c r="J150" s="144"/>
      <c r="K150" s="145"/>
      <c r="L150" s="120"/>
      <c r="M150" s="143"/>
      <c r="N150" s="143"/>
      <c r="O150" s="144"/>
      <c r="P150" s="145"/>
      <c r="Q150" s="120"/>
      <c r="R150" s="143"/>
      <c r="S150" s="143"/>
      <c r="T150" s="144"/>
      <c r="U150" s="145"/>
      <c r="V150" s="120"/>
      <c r="W150" s="143"/>
      <c r="X150" s="143"/>
      <c r="Y150" s="144"/>
      <c r="Z150" s="145"/>
      <c r="AA150" s="120"/>
      <c r="AB150" s="143"/>
      <c r="AC150" s="143"/>
      <c r="AD150" s="144"/>
      <c r="AE150" s="145"/>
      <c r="AF150" s="120"/>
      <c r="AG150" s="143"/>
      <c r="AH150" s="143"/>
      <c r="AI150" s="144"/>
      <c r="AJ150" s="145"/>
    </row>
    <row r="151" spans="1:36" s="85" customFormat="1" ht="24.95" customHeight="1" x14ac:dyDescent="0.5">
      <c r="A151" s="107"/>
      <c r="B151" s="110"/>
      <c r="C151" s="111" t="s">
        <v>691</v>
      </c>
      <c r="D151" s="111"/>
      <c r="E151" s="111"/>
      <c r="F151" s="112"/>
      <c r="G151" s="120"/>
      <c r="H151" s="143"/>
      <c r="I151" s="143"/>
      <c r="J151" s="144"/>
      <c r="K151" s="145"/>
      <c r="L151" s="120"/>
      <c r="M151" s="143"/>
      <c r="N151" s="143"/>
      <c r="O151" s="144"/>
      <c r="P151" s="145"/>
      <c r="Q151" s="120"/>
      <c r="R151" s="143"/>
      <c r="S151" s="143"/>
      <c r="T151" s="144"/>
      <c r="U151" s="145"/>
      <c r="V151" s="120"/>
      <c r="W151" s="143"/>
      <c r="X151" s="143"/>
      <c r="Y151" s="144"/>
      <c r="Z151" s="145"/>
      <c r="AA151" s="120"/>
      <c r="AB151" s="143"/>
      <c r="AC151" s="143"/>
      <c r="AD151" s="144"/>
      <c r="AE151" s="145"/>
      <c r="AF151" s="120"/>
      <c r="AG151" s="143"/>
      <c r="AH151" s="143"/>
      <c r="AI151" s="144"/>
      <c r="AJ151" s="145"/>
    </row>
    <row r="152" spans="1:36" s="85" customFormat="1" ht="24.95" customHeight="1" x14ac:dyDescent="0.5">
      <c r="A152" s="113"/>
      <c r="B152" s="117"/>
      <c r="C152" s="118" t="s">
        <v>491</v>
      </c>
      <c r="D152" s="118"/>
      <c r="E152" s="118"/>
      <c r="F152" s="119"/>
      <c r="G152" s="134"/>
      <c r="H152" s="135"/>
      <c r="I152" s="135"/>
      <c r="J152" s="136"/>
      <c r="K152" s="137"/>
      <c r="L152" s="134"/>
      <c r="M152" s="135"/>
      <c r="N152" s="135"/>
      <c r="O152" s="136"/>
      <c r="P152" s="137"/>
      <c r="Q152" s="134"/>
      <c r="R152" s="135"/>
      <c r="S152" s="135"/>
      <c r="T152" s="136"/>
      <c r="U152" s="137"/>
      <c r="V152" s="134"/>
      <c r="W152" s="135"/>
      <c r="X152" s="135"/>
      <c r="Y152" s="136"/>
      <c r="Z152" s="137"/>
      <c r="AA152" s="134"/>
      <c r="AB152" s="135"/>
      <c r="AC152" s="135"/>
      <c r="AD152" s="136"/>
      <c r="AE152" s="137"/>
      <c r="AF152" s="134"/>
      <c r="AG152" s="135"/>
      <c r="AH152" s="135"/>
      <c r="AI152" s="136"/>
      <c r="AJ152" s="137"/>
    </row>
    <row r="153" spans="1:36" s="85" customFormat="1" ht="24.95" customHeight="1" x14ac:dyDescent="0.5">
      <c r="A153" s="130"/>
      <c r="B153" s="120"/>
      <c r="C153" s="121" t="s">
        <v>692</v>
      </c>
      <c r="D153" s="111" t="s">
        <v>601</v>
      </c>
      <c r="E153" s="111"/>
      <c r="F153" s="112"/>
      <c r="G153" s="120"/>
      <c r="H153" s="143"/>
      <c r="I153" s="143"/>
      <c r="J153" s="144"/>
      <c r="K153" s="145"/>
      <c r="L153" s="120"/>
      <c r="M153" s="143"/>
      <c r="N153" s="143"/>
      <c r="O153" s="144"/>
      <c r="P153" s="145"/>
      <c r="Q153" s="120"/>
      <c r="R153" s="143"/>
      <c r="S153" s="143"/>
      <c r="T153" s="144"/>
      <c r="U153" s="145"/>
      <c r="V153" s="120"/>
      <c r="W153" s="143"/>
      <c r="X153" s="143"/>
      <c r="Y153" s="144"/>
      <c r="Z153" s="145"/>
      <c r="AA153" s="120"/>
      <c r="AB153" s="143"/>
      <c r="AC153" s="143"/>
      <c r="AD153" s="144"/>
      <c r="AE153" s="145"/>
      <c r="AF153" s="120"/>
      <c r="AG153" s="143"/>
      <c r="AH153" s="143"/>
      <c r="AI153" s="144"/>
      <c r="AJ153" s="145"/>
    </row>
    <row r="154" spans="1:36" s="85" customFormat="1" ht="24.95" customHeight="1" x14ac:dyDescent="0.5">
      <c r="A154" s="107"/>
      <c r="B154" s="120"/>
      <c r="C154" s="121" t="s">
        <v>693</v>
      </c>
      <c r="D154" s="111" t="s">
        <v>694</v>
      </c>
      <c r="E154" s="111"/>
      <c r="F154" s="112"/>
      <c r="G154" s="120"/>
      <c r="H154" s="143"/>
      <c r="I154" s="143"/>
      <c r="J154" s="144"/>
      <c r="K154" s="145"/>
      <c r="L154" s="120"/>
      <c r="M154" s="143"/>
      <c r="N154" s="143"/>
      <c r="O154" s="144"/>
      <c r="P154" s="145"/>
      <c r="Q154" s="120"/>
      <c r="R154" s="143"/>
      <c r="S154" s="143"/>
      <c r="T154" s="144"/>
      <c r="U154" s="145"/>
      <c r="V154" s="120"/>
      <c r="W154" s="143"/>
      <c r="X154" s="143"/>
      <c r="Y154" s="144"/>
      <c r="Z154" s="145"/>
      <c r="AA154" s="120"/>
      <c r="AB154" s="143"/>
      <c r="AC154" s="143"/>
      <c r="AD154" s="144"/>
      <c r="AE154" s="145"/>
      <c r="AF154" s="120"/>
      <c r="AG154" s="143"/>
      <c r="AH154" s="143"/>
      <c r="AI154" s="144"/>
      <c r="AJ154" s="145"/>
    </row>
    <row r="155" spans="1:36" s="85" customFormat="1" ht="24.95" customHeight="1" x14ac:dyDescent="0.5">
      <c r="A155" s="122"/>
      <c r="B155" s="126"/>
      <c r="C155" s="127" t="s">
        <v>151</v>
      </c>
      <c r="D155" s="128"/>
      <c r="E155" s="128"/>
      <c r="F155" s="129"/>
      <c r="G155" s="126"/>
      <c r="H155" s="166"/>
      <c r="I155" s="166"/>
      <c r="J155" s="170"/>
      <c r="K155" s="171"/>
      <c r="L155" s="126"/>
      <c r="M155" s="166"/>
      <c r="N155" s="166"/>
      <c r="O155" s="170"/>
      <c r="P155" s="171"/>
      <c r="Q155" s="126"/>
      <c r="R155" s="166"/>
      <c r="S155" s="166"/>
      <c r="T155" s="170"/>
      <c r="U155" s="171"/>
      <c r="V155" s="126"/>
      <c r="W155" s="166"/>
      <c r="X155" s="166"/>
      <c r="Y155" s="170"/>
      <c r="Z155" s="171"/>
      <c r="AA155" s="126"/>
      <c r="AB155" s="166"/>
      <c r="AC155" s="166"/>
      <c r="AD155" s="170"/>
      <c r="AE155" s="171"/>
      <c r="AF155" s="126"/>
      <c r="AG155" s="166"/>
      <c r="AH155" s="166"/>
      <c r="AI155" s="170"/>
      <c r="AJ155" s="171"/>
    </row>
    <row r="156" spans="1:36" s="85" customFormat="1" ht="24.95" customHeight="1" x14ac:dyDescent="0.5">
      <c r="A156" s="152"/>
      <c r="B156" s="120"/>
      <c r="C156" s="121" t="s">
        <v>695</v>
      </c>
      <c r="D156" s="111" t="s">
        <v>696</v>
      </c>
      <c r="E156" s="111"/>
      <c r="F156" s="112"/>
      <c r="G156" s="120"/>
      <c r="H156" s="143"/>
      <c r="I156" s="143"/>
      <c r="J156" s="144"/>
      <c r="K156" s="145"/>
      <c r="L156" s="120"/>
      <c r="M156" s="143"/>
      <c r="N156" s="143"/>
      <c r="O156" s="144"/>
      <c r="P156" s="145"/>
      <c r="Q156" s="120"/>
      <c r="R156" s="143"/>
      <c r="S156" s="143"/>
      <c r="T156" s="144"/>
      <c r="U156" s="145"/>
      <c r="V156" s="120"/>
      <c r="W156" s="143"/>
      <c r="X156" s="143"/>
      <c r="Y156" s="144"/>
      <c r="Z156" s="145"/>
      <c r="AA156" s="120"/>
      <c r="AB156" s="143"/>
      <c r="AC156" s="143"/>
      <c r="AD156" s="144"/>
      <c r="AE156" s="145"/>
      <c r="AF156" s="120"/>
      <c r="AG156" s="143"/>
      <c r="AH156" s="143"/>
      <c r="AI156" s="144"/>
      <c r="AJ156" s="145"/>
    </row>
    <row r="157" spans="1:36" s="85" customFormat="1" ht="24.95" customHeight="1" x14ac:dyDescent="0.5">
      <c r="A157" s="152"/>
      <c r="B157" s="120"/>
      <c r="C157" s="121" t="s">
        <v>697</v>
      </c>
      <c r="D157" s="111" t="s">
        <v>698</v>
      </c>
      <c r="E157" s="111"/>
      <c r="F157" s="112"/>
      <c r="G157" s="120"/>
      <c r="H157" s="143"/>
      <c r="I157" s="143"/>
      <c r="J157" s="144"/>
      <c r="K157" s="145"/>
      <c r="L157" s="120"/>
      <c r="M157" s="143"/>
      <c r="N157" s="143"/>
      <c r="O157" s="144"/>
      <c r="P157" s="145"/>
      <c r="Q157" s="120"/>
      <c r="R157" s="143"/>
      <c r="S157" s="143"/>
      <c r="T157" s="144"/>
      <c r="U157" s="145"/>
      <c r="V157" s="120"/>
      <c r="W157" s="143"/>
      <c r="X157" s="143"/>
      <c r="Y157" s="144"/>
      <c r="Z157" s="145"/>
      <c r="AA157" s="120"/>
      <c r="AB157" s="143"/>
      <c r="AC157" s="143"/>
      <c r="AD157" s="144"/>
      <c r="AE157" s="145"/>
      <c r="AF157" s="120"/>
      <c r="AG157" s="143"/>
      <c r="AH157" s="143"/>
      <c r="AI157" s="144"/>
      <c r="AJ157" s="145"/>
    </row>
    <row r="158" spans="1:36" s="85" customFormat="1" ht="24.95" customHeight="1" x14ac:dyDescent="0.5">
      <c r="A158" s="153"/>
      <c r="B158" s="126"/>
      <c r="C158" s="127" t="s">
        <v>234</v>
      </c>
      <c r="D158" s="128"/>
      <c r="E158" s="128"/>
      <c r="F158" s="129"/>
      <c r="G158" s="126"/>
      <c r="H158" s="166"/>
      <c r="I158" s="166"/>
      <c r="J158" s="170"/>
      <c r="K158" s="171"/>
      <c r="L158" s="126"/>
      <c r="M158" s="166"/>
      <c r="N158" s="166"/>
      <c r="O158" s="170"/>
      <c r="P158" s="171"/>
      <c r="Q158" s="126"/>
      <c r="R158" s="166"/>
      <c r="S158" s="166"/>
      <c r="T158" s="170"/>
      <c r="U158" s="171"/>
      <c r="V158" s="126"/>
      <c r="W158" s="166"/>
      <c r="X158" s="166"/>
      <c r="Y158" s="170"/>
      <c r="Z158" s="171"/>
      <c r="AA158" s="126"/>
      <c r="AB158" s="166"/>
      <c r="AC158" s="166"/>
      <c r="AD158" s="170"/>
      <c r="AE158" s="171"/>
      <c r="AF158" s="126"/>
      <c r="AG158" s="166"/>
      <c r="AH158" s="166"/>
      <c r="AI158" s="170"/>
      <c r="AJ158" s="171"/>
    </row>
    <row r="167" spans="23:23" x14ac:dyDescent="0.35">
      <c r="W167" s="172"/>
    </row>
  </sheetData>
  <mergeCells count="801">
    <mergeCell ref="D158:F158"/>
    <mergeCell ref="A153:A155"/>
    <mergeCell ref="D153:F153"/>
    <mergeCell ref="D154:F154"/>
    <mergeCell ref="D155:F155"/>
    <mergeCell ref="D156:F156"/>
    <mergeCell ref="D157:F157"/>
    <mergeCell ref="A146:A148"/>
    <mergeCell ref="D146:F146"/>
    <mergeCell ref="D147:F147"/>
    <mergeCell ref="D148:F148"/>
    <mergeCell ref="A149:A152"/>
    <mergeCell ref="C149:F149"/>
    <mergeCell ref="C150:F150"/>
    <mergeCell ref="C151:F151"/>
    <mergeCell ref="C152:F152"/>
    <mergeCell ref="A139:A141"/>
    <mergeCell ref="D139:F139"/>
    <mergeCell ref="D140:F140"/>
    <mergeCell ref="D141:F141"/>
    <mergeCell ref="A142:A145"/>
    <mergeCell ref="C142:F142"/>
    <mergeCell ref="C143:F143"/>
    <mergeCell ref="C144:F144"/>
    <mergeCell ref="C145:F145"/>
    <mergeCell ref="AF134:AJ134"/>
    <mergeCell ref="A135:A138"/>
    <mergeCell ref="C135:F135"/>
    <mergeCell ref="C136:F136"/>
    <mergeCell ref="C137:F137"/>
    <mergeCell ref="C138:F138"/>
    <mergeCell ref="B134:F134"/>
    <mergeCell ref="G134:K134"/>
    <mergeCell ref="L134:P134"/>
    <mergeCell ref="Q134:U134"/>
    <mergeCell ref="V134:Z134"/>
    <mergeCell ref="AA134:AE134"/>
    <mergeCell ref="AH132:AJ132"/>
    <mergeCell ref="D133:F133"/>
    <mergeCell ref="I133:K133"/>
    <mergeCell ref="N133:P133"/>
    <mergeCell ref="S133:U133"/>
    <mergeCell ref="X133:Z133"/>
    <mergeCell ref="AC133:AE133"/>
    <mergeCell ref="AH133:AJ133"/>
    <mergeCell ref="D132:F132"/>
    <mergeCell ref="I132:K132"/>
    <mergeCell ref="N132:P132"/>
    <mergeCell ref="S132:U132"/>
    <mergeCell ref="X132:Z132"/>
    <mergeCell ref="AC132:AE132"/>
    <mergeCell ref="X130:Z130"/>
    <mergeCell ref="AC130:AE130"/>
    <mergeCell ref="AH130:AJ130"/>
    <mergeCell ref="D131:F131"/>
    <mergeCell ref="I131:K131"/>
    <mergeCell ref="N131:P131"/>
    <mergeCell ref="S131:U131"/>
    <mergeCell ref="X131:Z131"/>
    <mergeCell ref="AC131:AE131"/>
    <mergeCell ref="AH131:AJ131"/>
    <mergeCell ref="AC128:AE128"/>
    <mergeCell ref="AH128:AJ128"/>
    <mergeCell ref="D129:F129"/>
    <mergeCell ref="I129:K129"/>
    <mergeCell ref="N129:P129"/>
    <mergeCell ref="S129:U129"/>
    <mergeCell ref="X129:Z129"/>
    <mergeCell ref="AC129:AE129"/>
    <mergeCell ref="AH129:AJ129"/>
    <mergeCell ref="A128:A130"/>
    <mergeCell ref="D128:F128"/>
    <mergeCell ref="I128:K128"/>
    <mergeCell ref="N128:P128"/>
    <mergeCell ref="S128:U128"/>
    <mergeCell ref="X128:Z128"/>
    <mergeCell ref="D130:F130"/>
    <mergeCell ref="I130:K130"/>
    <mergeCell ref="N130:P130"/>
    <mergeCell ref="S130:U130"/>
    <mergeCell ref="AG126:AJ126"/>
    <mergeCell ref="C127:F127"/>
    <mergeCell ref="H127:K127"/>
    <mergeCell ref="M127:P127"/>
    <mergeCell ref="R127:U127"/>
    <mergeCell ref="W127:Z127"/>
    <mergeCell ref="AB127:AE127"/>
    <mergeCell ref="AG127:AJ127"/>
    <mergeCell ref="C126:F126"/>
    <mergeCell ref="H126:K126"/>
    <mergeCell ref="M126:P126"/>
    <mergeCell ref="R126:U126"/>
    <mergeCell ref="W126:Z126"/>
    <mergeCell ref="AB126:AE126"/>
    <mergeCell ref="AG124:AJ124"/>
    <mergeCell ref="C125:F125"/>
    <mergeCell ref="H125:K125"/>
    <mergeCell ref="M125:P125"/>
    <mergeCell ref="R125:U125"/>
    <mergeCell ref="W125:Z125"/>
    <mergeCell ref="AB125:AE125"/>
    <mergeCell ref="AG125:AJ125"/>
    <mergeCell ref="X123:Z123"/>
    <mergeCell ref="AC123:AE123"/>
    <mergeCell ref="AH123:AJ123"/>
    <mergeCell ref="A124:A127"/>
    <mergeCell ref="C124:F124"/>
    <mergeCell ref="H124:K124"/>
    <mergeCell ref="M124:P124"/>
    <mergeCell ref="R124:U124"/>
    <mergeCell ref="W124:Z124"/>
    <mergeCell ref="AB124:AE124"/>
    <mergeCell ref="AC121:AE121"/>
    <mergeCell ref="AH121:AJ121"/>
    <mergeCell ref="D122:F122"/>
    <mergeCell ref="I122:K122"/>
    <mergeCell ref="N122:P122"/>
    <mergeCell ref="S122:U122"/>
    <mergeCell ref="X122:Z122"/>
    <mergeCell ref="AC122:AE122"/>
    <mergeCell ref="AH122:AJ122"/>
    <mergeCell ref="A121:A123"/>
    <mergeCell ref="D121:F121"/>
    <mergeCell ref="I121:K121"/>
    <mergeCell ref="N121:P121"/>
    <mergeCell ref="S121:U121"/>
    <mergeCell ref="X121:Z121"/>
    <mergeCell ref="D123:F123"/>
    <mergeCell ref="I123:K123"/>
    <mergeCell ref="N123:P123"/>
    <mergeCell ref="S123:U123"/>
    <mergeCell ref="AG119:AJ119"/>
    <mergeCell ref="C120:F120"/>
    <mergeCell ref="H120:K120"/>
    <mergeCell ref="M120:P120"/>
    <mergeCell ref="R120:U120"/>
    <mergeCell ref="W120:Z120"/>
    <mergeCell ref="AB120:AE120"/>
    <mergeCell ref="AG120:AJ120"/>
    <mergeCell ref="C119:F119"/>
    <mergeCell ref="H119:K119"/>
    <mergeCell ref="M119:P119"/>
    <mergeCell ref="R119:U119"/>
    <mergeCell ref="W119:Z119"/>
    <mergeCell ref="AB119:AE119"/>
    <mergeCell ref="AG117:AJ117"/>
    <mergeCell ref="C118:F118"/>
    <mergeCell ref="H118:K118"/>
    <mergeCell ref="M118:P118"/>
    <mergeCell ref="R118:U118"/>
    <mergeCell ref="W118:Z118"/>
    <mergeCell ref="AB118:AE118"/>
    <mergeCell ref="AG118:AJ118"/>
    <mergeCell ref="X116:Z116"/>
    <mergeCell ref="AC116:AE116"/>
    <mergeCell ref="AH116:AJ116"/>
    <mergeCell ref="A117:A120"/>
    <mergeCell ref="C117:F117"/>
    <mergeCell ref="H117:K117"/>
    <mergeCell ref="M117:P117"/>
    <mergeCell ref="R117:U117"/>
    <mergeCell ref="W117:Z117"/>
    <mergeCell ref="AB117:AE117"/>
    <mergeCell ref="AC114:AE114"/>
    <mergeCell ref="AH114:AJ114"/>
    <mergeCell ref="D115:F115"/>
    <mergeCell ref="I115:K115"/>
    <mergeCell ref="N115:P115"/>
    <mergeCell ref="S115:U115"/>
    <mergeCell ref="X115:Z115"/>
    <mergeCell ref="AC115:AE115"/>
    <mergeCell ref="AH115:AJ115"/>
    <mergeCell ref="A114:A116"/>
    <mergeCell ref="D114:F114"/>
    <mergeCell ref="I114:K114"/>
    <mergeCell ref="N114:P114"/>
    <mergeCell ref="S114:U114"/>
    <mergeCell ref="X114:Z114"/>
    <mergeCell ref="D116:F116"/>
    <mergeCell ref="I116:K116"/>
    <mergeCell ref="N116:P116"/>
    <mergeCell ref="S116:U116"/>
    <mergeCell ref="W112:Z112"/>
    <mergeCell ref="AB112:AE112"/>
    <mergeCell ref="AG112:AJ112"/>
    <mergeCell ref="C113:F113"/>
    <mergeCell ref="H113:K113"/>
    <mergeCell ref="M113:P113"/>
    <mergeCell ref="R113:U113"/>
    <mergeCell ref="W113:Z113"/>
    <mergeCell ref="AB113:AE113"/>
    <mergeCell ref="AG113:AJ113"/>
    <mergeCell ref="AB110:AE110"/>
    <mergeCell ref="AG110:AJ110"/>
    <mergeCell ref="C111:F111"/>
    <mergeCell ref="H111:K111"/>
    <mergeCell ref="M111:P111"/>
    <mergeCell ref="R111:U111"/>
    <mergeCell ref="W111:Z111"/>
    <mergeCell ref="AB111:AE111"/>
    <mergeCell ref="AG111:AJ111"/>
    <mergeCell ref="A110:A113"/>
    <mergeCell ref="C110:F110"/>
    <mergeCell ref="H110:K110"/>
    <mergeCell ref="M110:P110"/>
    <mergeCell ref="R110:U110"/>
    <mergeCell ref="W110:Z110"/>
    <mergeCell ref="C112:F112"/>
    <mergeCell ref="H112:K112"/>
    <mergeCell ref="M112:P112"/>
    <mergeCell ref="R112:U112"/>
    <mergeCell ref="AH108:AJ108"/>
    <mergeCell ref="B109:F109"/>
    <mergeCell ref="G109:K109"/>
    <mergeCell ref="L109:P109"/>
    <mergeCell ref="Q109:U109"/>
    <mergeCell ref="V109:Z109"/>
    <mergeCell ref="AA109:AE109"/>
    <mergeCell ref="AF109:AJ109"/>
    <mergeCell ref="D108:F108"/>
    <mergeCell ref="I108:K108"/>
    <mergeCell ref="N108:P108"/>
    <mergeCell ref="S108:U108"/>
    <mergeCell ref="X108:Z108"/>
    <mergeCell ref="AC108:AE108"/>
    <mergeCell ref="AH106:AJ106"/>
    <mergeCell ref="D107:F107"/>
    <mergeCell ref="I107:K107"/>
    <mergeCell ref="N107:P107"/>
    <mergeCell ref="S107:U107"/>
    <mergeCell ref="X107:Z107"/>
    <mergeCell ref="AC107:AE107"/>
    <mergeCell ref="AH107:AJ107"/>
    <mergeCell ref="X105:Z105"/>
    <mergeCell ref="AC105:AE105"/>
    <mergeCell ref="AH105:AJ105"/>
    <mergeCell ref="A106:A108"/>
    <mergeCell ref="D106:F106"/>
    <mergeCell ref="I106:K106"/>
    <mergeCell ref="N106:P106"/>
    <mergeCell ref="S106:U106"/>
    <mergeCell ref="X106:Z106"/>
    <mergeCell ref="AC106:AE106"/>
    <mergeCell ref="AC103:AE103"/>
    <mergeCell ref="AH103:AJ103"/>
    <mergeCell ref="D104:F104"/>
    <mergeCell ref="I104:K104"/>
    <mergeCell ref="N104:P104"/>
    <mergeCell ref="S104:U104"/>
    <mergeCell ref="X104:Z104"/>
    <mergeCell ref="AC104:AE104"/>
    <mergeCell ref="AH104:AJ104"/>
    <mergeCell ref="A103:A105"/>
    <mergeCell ref="D103:F103"/>
    <mergeCell ref="I103:K103"/>
    <mergeCell ref="N103:P103"/>
    <mergeCell ref="S103:U103"/>
    <mergeCell ref="X103:Z103"/>
    <mergeCell ref="D105:F105"/>
    <mergeCell ref="I105:K105"/>
    <mergeCell ref="N105:P105"/>
    <mergeCell ref="S105:U105"/>
    <mergeCell ref="AG101:AJ101"/>
    <mergeCell ref="C102:F102"/>
    <mergeCell ref="H102:K102"/>
    <mergeCell ref="M102:P102"/>
    <mergeCell ref="R102:U102"/>
    <mergeCell ref="W102:Z102"/>
    <mergeCell ref="AB102:AE102"/>
    <mergeCell ref="AG102:AJ102"/>
    <mergeCell ref="C101:F101"/>
    <mergeCell ref="H101:K101"/>
    <mergeCell ref="M101:P101"/>
    <mergeCell ref="R101:U101"/>
    <mergeCell ref="W101:Z101"/>
    <mergeCell ref="AB101:AE101"/>
    <mergeCell ref="H100:K100"/>
    <mergeCell ref="M100:P100"/>
    <mergeCell ref="R100:U100"/>
    <mergeCell ref="W100:Z100"/>
    <mergeCell ref="AB100:AE100"/>
    <mergeCell ref="AG100:AJ100"/>
    <mergeCell ref="AH98:AJ98"/>
    <mergeCell ref="A99:A102"/>
    <mergeCell ref="C99:F99"/>
    <mergeCell ref="H99:K99"/>
    <mergeCell ref="M99:P99"/>
    <mergeCell ref="R99:U99"/>
    <mergeCell ref="W99:Z99"/>
    <mergeCell ref="AB99:AE99"/>
    <mergeCell ref="AG99:AJ99"/>
    <mergeCell ref="C100:F100"/>
    <mergeCell ref="D98:F98"/>
    <mergeCell ref="I98:K98"/>
    <mergeCell ref="N98:P98"/>
    <mergeCell ref="S98:U98"/>
    <mergeCell ref="X98:Z98"/>
    <mergeCell ref="AC98:AE98"/>
    <mergeCell ref="AH96:AJ96"/>
    <mergeCell ref="D97:F97"/>
    <mergeCell ref="I97:K97"/>
    <mergeCell ref="N97:P97"/>
    <mergeCell ref="S97:U97"/>
    <mergeCell ref="X97:Z97"/>
    <mergeCell ref="AC97:AE97"/>
    <mergeCell ref="AH97:AJ97"/>
    <mergeCell ref="D96:F96"/>
    <mergeCell ref="I96:K96"/>
    <mergeCell ref="N96:P96"/>
    <mergeCell ref="S96:U96"/>
    <mergeCell ref="X96:Z96"/>
    <mergeCell ref="AC96:AE96"/>
    <mergeCell ref="AG94:AJ94"/>
    <mergeCell ref="C95:F95"/>
    <mergeCell ref="H95:K95"/>
    <mergeCell ref="M95:P95"/>
    <mergeCell ref="R95:U95"/>
    <mergeCell ref="W95:Z95"/>
    <mergeCell ref="AB95:AE95"/>
    <mergeCell ref="AG95:AJ95"/>
    <mergeCell ref="C94:F94"/>
    <mergeCell ref="H94:K94"/>
    <mergeCell ref="M94:P94"/>
    <mergeCell ref="R94:U94"/>
    <mergeCell ref="W94:Z94"/>
    <mergeCell ref="AB94:AE94"/>
    <mergeCell ref="AG92:AJ92"/>
    <mergeCell ref="C93:F93"/>
    <mergeCell ref="H93:K93"/>
    <mergeCell ref="M93:P93"/>
    <mergeCell ref="R93:U93"/>
    <mergeCell ref="W93:Z93"/>
    <mergeCell ref="AB93:AE93"/>
    <mergeCell ref="AG93:AJ93"/>
    <mergeCell ref="X91:Z91"/>
    <mergeCell ref="AC91:AE91"/>
    <mergeCell ref="AH91:AJ91"/>
    <mergeCell ref="A92:A95"/>
    <mergeCell ref="C92:F92"/>
    <mergeCell ref="H92:K92"/>
    <mergeCell ref="M92:P92"/>
    <mergeCell ref="R92:U92"/>
    <mergeCell ref="W92:Z92"/>
    <mergeCell ref="AB92:AE92"/>
    <mergeCell ref="AC89:AE89"/>
    <mergeCell ref="AH89:AJ89"/>
    <mergeCell ref="D90:F90"/>
    <mergeCell ref="I90:K90"/>
    <mergeCell ref="N90:P90"/>
    <mergeCell ref="S90:U90"/>
    <mergeCell ref="X90:Z90"/>
    <mergeCell ref="AC90:AE90"/>
    <mergeCell ref="AH90:AJ90"/>
    <mergeCell ref="A89:A91"/>
    <mergeCell ref="D89:F89"/>
    <mergeCell ref="I89:K89"/>
    <mergeCell ref="N89:P89"/>
    <mergeCell ref="S89:U89"/>
    <mergeCell ref="X89:Z89"/>
    <mergeCell ref="D91:F91"/>
    <mergeCell ref="I91:K91"/>
    <mergeCell ref="N91:P91"/>
    <mergeCell ref="S91:U91"/>
    <mergeCell ref="W87:Z87"/>
    <mergeCell ref="AB87:AE87"/>
    <mergeCell ref="AG87:AJ87"/>
    <mergeCell ref="C88:F88"/>
    <mergeCell ref="H88:K88"/>
    <mergeCell ref="M88:P88"/>
    <mergeCell ref="R88:U88"/>
    <mergeCell ref="W88:Z88"/>
    <mergeCell ref="AB88:AE88"/>
    <mergeCell ref="AG88:AJ88"/>
    <mergeCell ref="AB85:AE85"/>
    <mergeCell ref="AG85:AJ85"/>
    <mergeCell ref="C86:F86"/>
    <mergeCell ref="H86:K86"/>
    <mergeCell ref="M86:P86"/>
    <mergeCell ref="R86:U86"/>
    <mergeCell ref="W86:Z86"/>
    <mergeCell ref="AB86:AE86"/>
    <mergeCell ref="AG86:AJ86"/>
    <mergeCell ref="A85:A88"/>
    <mergeCell ref="C85:F85"/>
    <mergeCell ref="H85:K85"/>
    <mergeCell ref="M85:P85"/>
    <mergeCell ref="R85:U85"/>
    <mergeCell ref="W85:Z85"/>
    <mergeCell ref="C87:F87"/>
    <mergeCell ref="H87:K87"/>
    <mergeCell ref="M87:P87"/>
    <mergeCell ref="R87:U87"/>
    <mergeCell ref="AH83:AJ83"/>
    <mergeCell ref="B84:F84"/>
    <mergeCell ref="G84:K84"/>
    <mergeCell ref="L84:P84"/>
    <mergeCell ref="Q84:U84"/>
    <mergeCell ref="V84:Z84"/>
    <mergeCell ref="AA84:AE84"/>
    <mergeCell ref="AF84:AJ84"/>
    <mergeCell ref="D83:F83"/>
    <mergeCell ref="I83:K83"/>
    <mergeCell ref="N83:P83"/>
    <mergeCell ref="S83:U83"/>
    <mergeCell ref="X83:Z83"/>
    <mergeCell ref="AC83:AE83"/>
    <mergeCell ref="AH81:AJ81"/>
    <mergeCell ref="D82:F82"/>
    <mergeCell ref="I82:K82"/>
    <mergeCell ref="N82:P82"/>
    <mergeCell ref="S82:U82"/>
    <mergeCell ref="X82:Z82"/>
    <mergeCell ref="AC82:AE82"/>
    <mergeCell ref="AH82:AJ82"/>
    <mergeCell ref="X79:Z79"/>
    <mergeCell ref="AC79:AE79"/>
    <mergeCell ref="AH79:AJ79"/>
    <mergeCell ref="A80:A83"/>
    <mergeCell ref="D81:F81"/>
    <mergeCell ref="I81:K81"/>
    <mergeCell ref="N81:P81"/>
    <mergeCell ref="S81:U81"/>
    <mergeCell ref="X81:Z81"/>
    <mergeCell ref="AC81:AE81"/>
    <mergeCell ref="AC77:AE77"/>
    <mergeCell ref="AH77:AJ77"/>
    <mergeCell ref="D78:F78"/>
    <mergeCell ref="I78:K78"/>
    <mergeCell ref="N78:P78"/>
    <mergeCell ref="S78:U78"/>
    <mergeCell ref="X78:Z78"/>
    <mergeCell ref="AC78:AE78"/>
    <mergeCell ref="AH78:AJ78"/>
    <mergeCell ref="A77:A79"/>
    <mergeCell ref="D77:F77"/>
    <mergeCell ref="I77:K77"/>
    <mergeCell ref="N77:P77"/>
    <mergeCell ref="S77:U77"/>
    <mergeCell ref="X77:Z77"/>
    <mergeCell ref="D79:F79"/>
    <mergeCell ref="I79:K79"/>
    <mergeCell ref="N79:P79"/>
    <mergeCell ref="S79:U79"/>
    <mergeCell ref="AG75:AJ75"/>
    <mergeCell ref="C76:F76"/>
    <mergeCell ref="H76:K76"/>
    <mergeCell ref="M76:P76"/>
    <mergeCell ref="R76:U76"/>
    <mergeCell ref="W76:Z76"/>
    <mergeCell ref="AB76:AE76"/>
    <mergeCell ref="AG76:AJ76"/>
    <mergeCell ref="C75:F75"/>
    <mergeCell ref="H75:K75"/>
    <mergeCell ref="M75:P75"/>
    <mergeCell ref="R75:U75"/>
    <mergeCell ref="W75:Z75"/>
    <mergeCell ref="AB75:AE75"/>
    <mergeCell ref="AG73:AJ73"/>
    <mergeCell ref="C74:F74"/>
    <mergeCell ref="H74:K74"/>
    <mergeCell ref="M74:P74"/>
    <mergeCell ref="R74:U74"/>
    <mergeCell ref="W74:Z74"/>
    <mergeCell ref="AB74:AE74"/>
    <mergeCell ref="AG74:AJ74"/>
    <mergeCell ref="X72:Z72"/>
    <mergeCell ref="AC72:AE72"/>
    <mergeCell ref="AH72:AJ72"/>
    <mergeCell ref="A73:A76"/>
    <mergeCell ref="C73:F73"/>
    <mergeCell ref="H73:K73"/>
    <mergeCell ref="M73:P73"/>
    <mergeCell ref="R73:U73"/>
    <mergeCell ref="W73:Z73"/>
    <mergeCell ref="AB73:AE73"/>
    <mergeCell ref="AC70:AE70"/>
    <mergeCell ref="AH70:AJ70"/>
    <mergeCell ref="D71:F71"/>
    <mergeCell ref="I71:K71"/>
    <mergeCell ref="N71:P71"/>
    <mergeCell ref="S71:U71"/>
    <mergeCell ref="X71:Z71"/>
    <mergeCell ref="AC71:AE71"/>
    <mergeCell ref="AH71:AJ71"/>
    <mergeCell ref="A70:A72"/>
    <mergeCell ref="D70:F70"/>
    <mergeCell ref="I70:K70"/>
    <mergeCell ref="N70:P70"/>
    <mergeCell ref="S70:U70"/>
    <mergeCell ref="X70:Z70"/>
    <mergeCell ref="D72:F72"/>
    <mergeCell ref="I72:K72"/>
    <mergeCell ref="N72:P72"/>
    <mergeCell ref="S72:U72"/>
    <mergeCell ref="AG68:AJ68"/>
    <mergeCell ref="C69:F69"/>
    <mergeCell ref="H69:K69"/>
    <mergeCell ref="M69:P69"/>
    <mergeCell ref="R69:U69"/>
    <mergeCell ref="W69:Z69"/>
    <mergeCell ref="AB69:AE69"/>
    <mergeCell ref="AG69:AJ69"/>
    <mergeCell ref="C68:F68"/>
    <mergeCell ref="H68:K68"/>
    <mergeCell ref="M68:P68"/>
    <mergeCell ref="R68:U68"/>
    <mergeCell ref="W68:Z68"/>
    <mergeCell ref="AB68:AE68"/>
    <mergeCell ref="AG66:AJ66"/>
    <mergeCell ref="C67:F67"/>
    <mergeCell ref="H67:K67"/>
    <mergeCell ref="M67:P67"/>
    <mergeCell ref="R67:U67"/>
    <mergeCell ref="W67:Z67"/>
    <mergeCell ref="AB67:AE67"/>
    <mergeCell ref="AG67:AJ67"/>
    <mergeCell ref="X65:Z65"/>
    <mergeCell ref="AC65:AE65"/>
    <mergeCell ref="AH65:AJ65"/>
    <mergeCell ref="A66:A69"/>
    <mergeCell ref="C66:F66"/>
    <mergeCell ref="H66:K66"/>
    <mergeCell ref="M66:P66"/>
    <mergeCell ref="R66:U66"/>
    <mergeCell ref="W66:Z66"/>
    <mergeCell ref="AB66:AE66"/>
    <mergeCell ref="AC63:AE63"/>
    <mergeCell ref="AH63:AJ63"/>
    <mergeCell ref="D64:F64"/>
    <mergeCell ref="I64:K64"/>
    <mergeCell ref="N64:P64"/>
    <mergeCell ref="S64:U64"/>
    <mergeCell ref="X64:Z64"/>
    <mergeCell ref="AC64:AE64"/>
    <mergeCell ref="AH64:AJ64"/>
    <mergeCell ref="A63:A65"/>
    <mergeCell ref="D63:F63"/>
    <mergeCell ref="I63:K63"/>
    <mergeCell ref="N63:P63"/>
    <mergeCell ref="S63:U63"/>
    <mergeCell ref="X63:Z63"/>
    <mergeCell ref="D65:F65"/>
    <mergeCell ref="I65:K65"/>
    <mergeCell ref="N65:P65"/>
    <mergeCell ref="S65:U65"/>
    <mergeCell ref="AG61:AJ61"/>
    <mergeCell ref="C62:F62"/>
    <mergeCell ref="H62:K62"/>
    <mergeCell ref="M62:P62"/>
    <mergeCell ref="R62:U62"/>
    <mergeCell ref="W62:Z62"/>
    <mergeCell ref="AB62:AE62"/>
    <mergeCell ref="AG62:AJ62"/>
    <mergeCell ref="C61:F61"/>
    <mergeCell ref="H61:K61"/>
    <mergeCell ref="M61:P61"/>
    <mergeCell ref="R61:U61"/>
    <mergeCell ref="W61:Z61"/>
    <mergeCell ref="AB61:AE61"/>
    <mergeCell ref="H60:K60"/>
    <mergeCell ref="M60:P60"/>
    <mergeCell ref="R60:U60"/>
    <mergeCell ref="W60:Z60"/>
    <mergeCell ref="AB60:AE60"/>
    <mergeCell ref="AG60:AJ60"/>
    <mergeCell ref="AF58:AJ58"/>
    <mergeCell ref="A59:A62"/>
    <mergeCell ref="C59:F59"/>
    <mergeCell ref="H59:K59"/>
    <mergeCell ref="M59:P59"/>
    <mergeCell ref="R59:U59"/>
    <mergeCell ref="W59:Z59"/>
    <mergeCell ref="AB59:AE59"/>
    <mergeCell ref="AG59:AJ59"/>
    <mergeCell ref="C60:F60"/>
    <mergeCell ref="B58:F58"/>
    <mergeCell ref="G58:K58"/>
    <mergeCell ref="L58:P58"/>
    <mergeCell ref="Q58:U58"/>
    <mergeCell ref="V58:Z58"/>
    <mergeCell ref="AA58:AE58"/>
    <mergeCell ref="AH56:AJ56"/>
    <mergeCell ref="D57:F57"/>
    <mergeCell ref="I57:K57"/>
    <mergeCell ref="N57:P57"/>
    <mergeCell ref="S57:U57"/>
    <mergeCell ref="X57:Z57"/>
    <mergeCell ref="AC57:AE57"/>
    <mergeCell ref="AH57:AJ57"/>
    <mergeCell ref="D56:F56"/>
    <mergeCell ref="I56:K56"/>
    <mergeCell ref="N56:P56"/>
    <mergeCell ref="S56:U56"/>
    <mergeCell ref="X56:Z56"/>
    <mergeCell ref="AC56:AE56"/>
    <mergeCell ref="AH53:AJ53"/>
    <mergeCell ref="D55:F55"/>
    <mergeCell ref="I55:K55"/>
    <mergeCell ref="N55:P55"/>
    <mergeCell ref="S55:U55"/>
    <mergeCell ref="X55:Z55"/>
    <mergeCell ref="AC55:AE55"/>
    <mergeCell ref="AH55:AJ55"/>
    <mergeCell ref="D53:F53"/>
    <mergeCell ref="I53:K53"/>
    <mergeCell ref="N53:P53"/>
    <mergeCell ref="S53:U53"/>
    <mergeCell ref="X53:Z53"/>
    <mergeCell ref="AC53:AE53"/>
    <mergeCell ref="AH51:AJ51"/>
    <mergeCell ref="D52:F52"/>
    <mergeCell ref="I52:K52"/>
    <mergeCell ref="N52:P52"/>
    <mergeCell ref="S52:U52"/>
    <mergeCell ref="X52:Z52"/>
    <mergeCell ref="AC52:AE52"/>
    <mergeCell ref="AH52:AJ52"/>
    <mergeCell ref="D51:F51"/>
    <mergeCell ref="I51:K51"/>
    <mergeCell ref="N51:P51"/>
    <mergeCell ref="S51:U51"/>
    <mergeCell ref="X51:Z51"/>
    <mergeCell ref="AC51:AE51"/>
    <mergeCell ref="AG49:AJ49"/>
    <mergeCell ref="C50:F50"/>
    <mergeCell ref="H50:K50"/>
    <mergeCell ref="M50:P50"/>
    <mergeCell ref="R50:U50"/>
    <mergeCell ref="W50:Z50"/>
    <mergeCell ref="AB50:AE50"/>
    <mergeCell ref="AG50:AJ50"/>
    <mergeCell ref="C49:F49"/>
    <mergeCell ref="H49:K49"/>
    <mergeCell ref="M49:P49"/>
    <mergeCell ref="R49:U49"/>
    <mergeCell ref="W49:Z49"/>
    <mergeCell ref="AB49:AE49"/>
    <mergeCell ref="AG47:AJ47"/>
    <mergeCell ref="C48:F48"/>
    <mergeCell ref="H48:K48"/>
    <mergeCell ref="M48:P48"/>
    <mergeCell ref="R48:U48"/>
    <mergeCell ref="W48:Z48"/>
    <mergeCell ref="AB48:AE48"/>
    <mergeCell ref="AG48:AJ48"/>
    <mergeCell ref="X46:Z46"/>
    <mergeCell ref="AC46:AE46"/>
    <mergeCell ref="AH46:AJ46"/>
    <mergeCell ref="A47:A50"/>
    <mergeCell ref="C47:F47"/>
    <mergeCell ref="H47:K47"/>
    <mergeCell ref="M47:P47"/>
    <mergeCell ref="R47:U47"/>
    <mergeCell ref="W47:Z47"/>
    <mergeCell ref="AB47:AE47"/>
    <mergeCell ref="AC44:AE44"/>
    <mergeCell ref="AH44:AJ44"/>
    <mergeCell ref="D45:F45"/>
    <mergeCell ref="I45:K45"/>
    <mergeCell ref="N45:P45"/>
    <mergeCell ref="S45:U45"/>
    <mergeCell ref="X45:Z45"/>
    <mergeCell ref="AC45:AE45"/>
    <mergeCell ref="AH45:AJ45"/>
    <mergeCell ref="A44:A46"/>
    <mergeCell ref="D44:F44"/>
    <mergeCell ref="I44:K44"/>
    <mergeCell ref="N44:P44"/>
    <mergeCell ref="S44:U44"/>
    <mergeCell ref="X44:Z44"/>
    <mergeCell ref="D46:F46"/>
    <mergeCell ref="I46:K46"/>
    <mergeCell ref="N46:P46"/>
    <mergeCell ref="S46:U46"/>
    <mergeCell ref="AG42:AJ42"/>
    <mergeCell ref="C43:F43"/>
    <mergeCell ref="H43:K43"/>
    <mergeCell ref="M43:P43"/>
    <mergeCell ref="R43:U43"/>
    <mergeCell ref="W43:Z43"/>
    <mergeCell ref="AB43:AE43"/>
    <mergeCell ref="AG43:AJ43"/>
    <mergeCell ref="C42:F42"/>
    <mergeCell ref="H42:K42"/>
    <mergeCell ref="M42:P42"/>
    <mergeCell ref="R42:U42"/>
    <mergeCell ref="W42:Z42"/>
    <mergeCell ref="AB42:AE42"/>
    <mergeCell ref="AG40:AJ40"/>
    <mergeCell ref="C41:F41"/>
    <mergeCell ref="H41:K41"/>
    <mergeCell ref="M41:P41"/>
    <mergeCell ref="R41:U41"/>
    <mergeCell ref="W41:Z41"/>
    <mergeCell ref="AB41:AE41"/>
    <mergeCell ref="AG41:AJ41"/>
    <mergeCell ref="X39:Z39"/>
    <mergeCell ref="AC39:AE39"/>
    <mergeCell ref="AH39:AJ39"/>
    <mergeCell ref="A40:A43"/>
    <mergeCell ref="C40:F40"/>
    <mergeCell ref="H40:K40"/>
    <mergeCell ref="M40:P40"/>
    <mergeCell ref="R40:U40"/>
    <mergeCell ref="W40:Z40"/>
    <mergeCell ref="AB40:AE40"/>
    <mergeCell ref="AC37:AE37"/>
    <mergeCell ref="AH37:AJ37"/>
    <mergeCell ref="D38:F38"/>
    <mergeCell ref="I38:K38"/>
    <mergeCell ref="N38:P38"/>
    <mergeCell ref="S38:U38"/>
    <mergeCell ref="X38:Z38"/>
    <mergeCell ref="AC38:AE38"/>
    <mergeCell ref="AH38:AJ38"/>
    <mergeCell ref="A37:A39"/>
    <mergeCell ref="D37:F37"/>
    <mergeCell ref="I37:K37"/>
    <mergeCell ref="N37:P37"/>
    <mergeCell ref="S37:U37"/>
    <mergeCell ref="X37:Z37"/>
    <mergeCell ref="D39:F39"/>
    <mergeCell ref="I39:K39"/>
    <mergeCell ref="N39:P39"/>
    <mergeCell ref="S39:U39"/>
    <mergeCell ref="AG35:AJ35"/>
    <mergeCell ref="C36:F36"/>
    <mergeCell ref="H36:K36"/>
    <mergeCell ref="M36:P36"/>
    <mergeCell ref="R36:U36"/>
    <mergeCell ref="W36:Z36"/>
    <mergeCell ref="AB36:AE36"/>
    <mergeCell ref="AG36:AJ36"/>
    <mergeCell ref="C35:F35"/>
    <mergeCell ref="H35:K35"/>
    <mergeCell ref="M35:P35"/>
    <mergeCell ref="R35:U35"/>
    <mergeCell ref="W35:Z35"/>
    <mergeCell ref="AB35:AE35"/>
    <mergeCell ref="H34:K34"/>
    <mergeCell ref="M34:P34"/>
    <mergeCell ref="R34:U34"/>
    <mergeCell ref="W34:Z34"/>
    <mergeCell ref="AB34:AE34"/>
    <mergeCell ref="AG34:AJ34"/>
    <mergeCell ref="AF32:AJ32"/>
    <mergeCell ref="A33:A36"/>
    <mergeCell ref="C33:F33"/>
    <mergeCell ref="H33:K33"/>
    <mergeCell ref="M33:P33"/>
    <mergeCell ref="R33:U33"/>
    <mergeCell ref="W33:Z33"/>
    <mergeCell ref="AB33:AE33"/>
    <mergeCell ref="AG33:AJ33"/>
    <mergeCell ref="C34:F34"/>
    <mergeCell ref="B32:F32"/>
    <mergeCell ref="G32:K32"/>
    <mergeCell ref="L32:P32"/>
    <mergeCell ref="Q32:U32"/>
    <mergeCell ref="V32:Z32"/>
    <mergeCell ref="AA32:AE32"/>
    <mergeCell ref="A25:A27"/>
    <mergeCell ref="AH25:AJ25"/>
    <mergeCell ref="AH26:AJ26"/>
    <mergeCell ref="AH27:AJ27"/>
    <mergeCell ref="A28:A31"/>
    <mergeCell ref="AH29:AJ29"/>
    <mergeCell ref="AH30:AJ30"/>
    <mergeCell ref="AH31:AJ31"/>
    <mergeCell ref="A18:A20"/>
    <mergeCell ref="AH18:AJ18"/>
    <mergeCell ref="AH19:AJ19"/>
    <mergeCell ref="AH20:AJ20"/>
    <mergeCell ref="A21:A24"/>
    <mergeCell ref="AG21:AJ21"/>
    <mergeCell ref="AG22:AJ22"/>
    <mergeCell ref="AG23:AJ23"/>
    <mergeCell ref="AG24:AJ24"/>
    <mergeCell ref="A11:A13"/>
    <mergeCell ref="AH11:AJ11"/>
    <mergeCell ref="AH12:AJ12"/>
    <mergeCell ref="AH13:AJ13"/>
    <mergeCell ref="A14:A17"/>
    <mergeCell ref="AG14:AJ14"/>
    <mergeCell ref="AG15:AJ15"/>
    <mergeCell ref="AG16:AJ16"/>
    <mergeCell ref="AG17:AJ17"/>
    <mergeCell ref="AF6:AJ6"/>
    <mergeCell ref="A7:A10"/>
    <mergeCell ref="AG7:AJ7"/>
    <mergeCell ref="AG8:AJ8"/>
    <mergeCell ref="AG9:AJ9"/>
    <mergeCell ref="AG10:AJ10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39370078740157483" bottom="0.39370078740157483" header="0" footer="0"/>
  <pageSetup paperSize="9" scale="51" fitToHeight="0" orientation="landscape" r:id="rId1"/>
  <headerFooter alignWithMargins="0"/>
  <rowBreaks count="5" manualBreakCount="5">
    <brk id="31" max="16383" man="1"/>
    <brk id="57" max="16383" man="1"/>
    <brk id="83" max="16383" man="1"/>
    <brk id="108" max="16383" man="1"/>
    <brk id="13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2D9CF-4F85-47A5-8F95-DDE66A695395}">
  <sheetPr codeName="Sheet30">
    <pageSetUpPr fitToPage="1"/>
  </sheetPr>
  <dimension ref="A1:AJ164"/>
  <sheetViews>
    <sheetView tabSelected="1" view="pageBreakPreview" zoomScale="60" zoomScaleNormal="70" workbookViewId="0">
      <selection activeCell="H22" sqref="H22"/>
    </sheetView>
  </sheetViews>
  <sheetFormatPr defaultRowHeight="18" x14ac:dyDescent="0.35"/>
  <cols>
    <col min="1" max="1" width="3.5" style="83" customWidth="1"/>
    <col min="2" max="2" width="1.625" style="83" customWidth="1"/>
    <col min="3" max="3" width="15.625" style="83" customWidth="1"/>
    <col min="4" max="4" width="6.625" style="83" customWidth="1"/>
    <col min="5" max="5" width="5.625" style="83" customWidth="1"/>
    <col min="6" max="6" width="3.625" style="83" customWidth="1"/>
    <col min="7" max="7" width="1.625" style="83" customWidth="1"/>
    <col min="8" max="8" width="15.625" style="83" customWidth="1"/>
    <col min="9" max="9" width="6.625" style="83" customWidth="1"/>
    <col min="10" max="10" width="5.625" style="83" customWidth="1"/>
    <col min="11" max="11" width="3.625" style="83" customWidth="1"/>
    <col min="12" max="12" width="1.625" style="83" customWidth="1"/>
    <col min="13" max="13" width="15.625" style="83" customWidth="1"/>
    <col min="14" max="14" width="6.625" style="83" customWidth="1"/>
    <col min="15" max="15" width="5.625" style="83" customWidth="1"/>
    <col min="16" max="16" width="3.625" style="83" customWidth="1"/>
    <col min="17" max="17" width="1.625" style="83" customWidth="1"/>
    <col min="18" max="18" width="15.625" style="83" customWidth="1"/>
    <col min="19" max="19" width="6.625" style="83" customWidth="1"/>
    <col min="20" max="20" width="5.625" style="83" customWidth="1"/>
    <col min="21" max="21" width="3.625" style="83" customWidth="1"/>
    <col min="22" max="22" width="1.625" style="83" customWidth="1"/>
    <col min="23" max="23" width="15.625" style="83" customWidth="1"/>
    <col min="24" max="24" width="6.625" style="83" customWidth="1"/>
    <col min="25" max="25" width="5.625" style="83" customWidth="1"/>
    <col min="26" max="26" width="3.625" style="83" customWidth="1"/>
    <col min="27" max="27" width="1.625" style="83" customWidth="1"/>
    <col min="28" max="28" width="15.625" style="83" customWidth="1"/>
    <col min="29" max="29" width="6.625" style="83" customWidth="1"/>
    <col min="30" max="30" width="5.625" style="83" customWidth="1"/>
    <col min="31" max="31" width="3.625" style="83" customWidth="1"/>
    <col min="32" max="32" width="1.625" style="83" customWidth="1"/>
    <col min="33" max="33" width="15.625" style="83" customWidth="1"/>
    <col min="34" max="34" width="6.625" style="83" customWidth="1"/>
    <col min="35" max="35" width="5.625" style="83" customWidth="1"/>
    <col min="36" max="36" width="3.625" style="83" customWidth="1"/>
    <col min="37" max="256" width="9" style="83"/>
    <col min="257" max="257" width="3.5" style="83" customWidth="1"/>
    <col min="258" max="258" width="1.625" style="83" customWidth="1"/>
    <col min="259" max="259" width="15.625" style="83" customWidth="1"/>
    <col min="260" max="260" width="6.625" style="83" customWidth="1"/>
    <col min="261" max="261" width="5.625" style="83" customWidth="1"/>
    <col min="262" max="262" width="3.625" style="83" customWidth="1"/>
    <col min="263" max="263" width="1.625" style="83" customWidth="1"/>
    <col min="264" max="264" width="15.625" style="83" customWidth="1"/>
    <col min="265" max="265" width="6.625" style="83" customWidth="1"/>
    <col min="266" max="266" width="5.625" style="83" customWidth="1"/>
    <col min="267" max="267" width="3.625" style="83" customWidth="1"/>
    <col min="268" max="268" width="1.625" style="83" customWidth="1"/>
    <col min="269" max="269" width="15.625" style="83" customWidth="1"/>
    <col min="270" max="270" width="6.625" style="83" customWidth="1"/>
    <col min="271" max="271" width="5.625" style="83" customWidth="1"/>
    <col min="272" max="272" width="3.625" style="83" customWidth="1"/>
    <col min="273" max="273" width="1.625" style="83" customWidth="1"/>
    <col min="274" max="274" width="15.625" style="83" customWidth="1"/>
    <col min="275" max="275" width="6.625" style="83" customWidth="1"/>
    <col min="276" max="276" width="5.625" style="83" customWidth="1"/>
    <col min="277" max="277" width="3.625" style="83" customWidth="1"/>
    <col min="278" max="278" width="1.625" style="83" customWidth="1"/>
    <col min="279" max="279" width="15.625" style="83" customWidth="1"/>
    <col min="280" max="280" width="6.625" style="83" customWidth="1"/>
    <col min="281" max="281" width="5.625" style="83" customWidth="1"/>
    <col min="282" max="282" width="3.625" style="83" customWidth="1"/>
    <col min="283" max="283" width="1.625" style="83" customWidth="1"/>
    <col min="284" max="284" width="15.625" style="83" customWidth="1"/>
    <col min="285" max="285" width="6.625" style="83" customWidth="1"/>
    <col min="286" max="286" width="5.625" style="83" customWidth="1"/>
    <col min="287" max="287" width="3.625" style="83" customWidth="1"/>
    <col min="288" max="288" width="1.625" style="83" customWidth="1"/>
    <col min="289" max="289" width="15.625" style="83" customWidth="1"/>
    <col min="290" max="290" width="6.625" style="83" customWidth="1"/>
    <col min="291" max="291" width="5.625" style="83" customWidth="1"/>
    <col min="292" max="292" width="3.625" style="83" customWidth="1"/>
    <col min="293" max="512" width="9" style="83"/>
    <col min="513" max="513" width="3.5" style="83" customWidth="1"/>
    <col min="514" max="514" width="1.625" style="83" customWidth="1"/>
    <col min="515" max="515" width="15.625" style="83" customWidth="1"/>
    <col min="516" max="516" width="6.625" style="83" customWidth="1"/>
    <col min="517" max="517" width="5.625" style="83" customWidth="1"/>
    <col min="518" max="518" width="3.625" style="83" customWidth="1"/>
    <col min="519" max="519" width="1.625" style="83" customWidth="1"/>
    <col min="520" max="520" width="15.625" style="83" customWidth="1"/>
    <col min="521" max="521" width="6.625" style="83" customWidth="1"/>
    <col min="522" max="522" width="5.625" style="83" customWidth="1"/>
    <col min="523" max="523" width="3.625" style="83" customWidth="1"/>
    <col min="524" max="524" width="1.625" style="83" customWidth="1"/>
    <col min="525" max="525" width="15.625" style="83" customWidth="1"/>
    <col min="526" max="526" width="6.625" style="83" customWidth="1"/>
    <col min="527" max="527" width="5.625" style="83" customWidth="1"/>
    <col min="528" max="528" width="3.625" style="83" customWidth="1"/>
    <col min="529" max="529" width="1.625" style="83" customWidth="1"/>
    <col min="530" max="530" width="15.625" style="83" customWidth="1"/>
    <col min="531" max="531" width="6.625" style="83" customWidth="1"/>
    <col min="532" max="532" width="5.625" style="83" customWidth="1"/>
    <col min="533" max="533" width="3.625" style="83" customWidth="1"/>
    <col min="534" max="534" width="1.625" style="83" customWidth="1"/>
    <col min="535" max="535" width="15.625" style="83" customWidth="1"/>
    <col min="536" max="536" width="6.625" style="83" customWidth="1"/>
    <col min="537" max="537" width="5.625" style="83" customWidth="1"/>
    <col min="538" max="538" width="3.625" style="83" customWidth="1"/>
    <col min="539" max="539" width="1.625" style="83" customWidth="1"/>
    <col min="540" max="540" width="15.625" style="83" customWidth="1"/>
    <col min="541" max="541" width="6.625" style="83" customWidth="1"/>
    <col min="542" max="542" width="5.625" style="83" customWidth="1"/>
    <col min="543" max="543" width="3.625" style="83" customWidth="1"/>
    <col min="544" max="544" width="1.625" style="83" customWidth="1"/>
    <col min="545" max="545" width="15.625" style="83" customWidth="1"/>
    <col min="546" max="546" width="6.625" style="83" customWidth="1"/>
    <col min="547" max="547" width="5.625" style="83" customWidth="1"/>
    <col min="548" max="548" width="3.625" style="83" customWidth="1"/>
    <col min="549" max="768" width="9" style="83"/>
    <col min="769" max="769" width="3.5" style="83" customWidth="1"/>
    <col min="770" max="770" width="1.625" style="83" customWidth="1"/>
    <col min="771" max="771" width="15.625" style="83" customWidth="1"/>
    <col min="772" max="772" width="6.625" style="83" customWidth="1"/>
    <col min="773" max="773" width="5.625" style="83" customWidth="1"/>
    <col min="774" max="774" width="3.625" style="83" customWidth="1"/>
    <col min="775" max="775" width="1.625" style="83" customWidth="1"/>
    <col min="776" max="776" width="15.625" style="83" customWidth="1"/>
    <col min="777" max="777" width="6.625" style="83" customWidth="1"/>
    <col min="778" max="778" width="5.625" style="83" customWidth="1"/>
    <col min="779" max="779" width="3.625" style="83" customWidth="1"/>
    <col min="780" max="780" width="1.625" style="83" customWidth="1"/>
    <col min="781" max="781" width="15.625" style="83" customWidth="1"/>
    <col min="782" max="782" width="6.625" style="83" customWidth="1"/>
    <col min="783" max="783" width="5.625" style="83" customWidth="1"/>
    <col min="784" max="784" width="3.625" style="83" customWidth="1"/>
    <col min="785" max="785" width="1.625" style="83" customWidth="1"/>
    <col min="786" max="786" width="15.625" style="83" customWidth="1"/>
    <col min="787" max="787" width="6.625" style="83" customWidth="1"/>
    <col min="788" max="788" width="5.625" style="83" customWidth="1"/>
    <col min="789" max="789" width="3.625" style="83" customWidth="1"/>
    <col min="790" max="790" width="1.625" style="83" customWidth="1"/>
    <col min="791" max="791" width="15.625" style="83" customWidth="1"/>
    <col min="792" max="792" width="6.625" style="83" customWidth="1"/>
    <col min="793" max="793" width="5.625" style="83" customWidth="1"/>
    <col min="794" max="794" width="3.625" style="83" customWidth="1"/>
    <col min="795" max="795" width="1.625" style="83" customWidth="1"/>
    <col min="796" max="796" width="15.625" style="83" customWidth="1"/>
    <col min="797" max="797" width="6.625" style="83" customWidth="1"/>
    <col min="798" max="798" width="5.625" style="83" customWidth="1"/>
    <col min="799" max="799" width="3.625" style="83" customWidth="1"/>
    <col min="800" max="800" width="1.625" style="83" customWidth="1"/>
    <col min="801" max="801" width="15.625" style="83" customWidth="1"/>
    <col min="802" max="802" width="6.625" style="83" customWidth="1"/>
    <col min="803" max="803" width="5.625" style="83" customWidth="1"/>
    <col min="804" max="804" width="3.625" style="83" customWidth="1"/>
    <col min="805" max="1024" width="9" style="83"/>
    <col min="1025" max="1025" width="3.5" style="83" customWidth="1"/>
    <col min="1026" max="1026" width="1.625" style="83" customWidth="1"/>
    <col min="1027" max="1027" width="15.625" style="83" customWidth="1"/>
    <col min="1028" max="1028" width="6.625" style="83" customWidth="1"/>
    <col min="1029" max="1029" width="5.625" style="83" customWidth="1"/>
    <col min="1030" max="1030" width="3.625" style="83" customWidth="1"/>
    <col min="1031" max="1031" width="1.625" style="83" customWidth="1"/>
    <col min="1032" max="1032" width="15.625" style="83" customWidth="1"/>
    <col min="1033" max="1033" width="6.625" style="83" customWidth="1"/>
    <col min="1034" max="1034" width="5.625" style="83" customWidth="1"/>
    <col min="1035" max="1035" width="3.625" style="83" customWidth="1"/>
    <col min="1036" max="1036" width="1.625" style="83" customWidth="1"/>
    <col min="1037" max="1037" width="15.625" style="83" customWidth="1"/>
    <col min="1038" max="1038" width="6.625" style="83" customWidth="1"/>
    <col min="1039" max="1039" width="5.625" style="83" customWidth="1"/>
    <col min="1040" max="1040" width="3.625" style="83" customWidth="1"/>
    <col min="1041" max="1041" width="1.625" style="83" customWidth="1"/>
    <col min="1042" max="1042" width="15.625" style="83" customWidth="1"/>
    <col min="1043" max="1043" width="6.625" style="83" customWidth="1"/>
    <col min="1044" max="1044" width="5.625" style="83" customWidth="1"/>
    <col min="1045" max="1045" width="3.625" style="83" customWidth="1"/>
    <col min="1046" max="1046" width="1.625" style="83" customWidth="1"/>
    <col min="1047" max="1047" width="15.625" style="83" customWidth="1"/>
    <col min="1048" max="1048" width="6.625" style="83" customWidth="1"/>
    <col min="1049" max="1049" width="5.625" style="83" customWidth="1"/>
    <col min="1050" max="1050" width="3.625" style="83" customWidth="1"/>
    <col min="1051" max="1051" width="1.625" style="83" customWidth="1"/>
    <col min="1052" max="1052" width="15.625" style="83" customWidth="1"/>
    <col min="1053" max="1053" width="6.625" style="83" customWidth="1"/>
    <col min="1054" max="1054" width="5.625" style="83" customWidth="1"/>
    <col min="1055" max="1055" width="3.625" style="83" customWidth="1"/>
    <col min="1056" max="1056" width="1.625" style="83" customWidth="1"/>
    <col min="1057" max="1057" width="15.625" style="83" customWidth="1"/>
    <col min="1058" max="1058" width="6.625" style="83" customWidth="1"/>
    <col min="1059" max="1059" width="5.625" style="83" customWidth="1"/>
    <col min="1060" max="1060" width="3.625" style="83" customWidth="1"/>
    <col min="1061" max="1280" width="9" style="83"/>
    <col min="1281" max="1281" width="3.5" style="83" customWidth="1"/>
    <col min="1282" max="1282" width="1.625" style="83" customWidth="1"/>
    <col min="1283" max="1283" width="15.625" style="83" customWidth="1"/>
    <col min="1284" max="1284" width="6.625" style="83" customWidth="1"/>
    <col min="1285" max="1285" width="5.625" style="83" customWidth="1"/>
    <col min="1286" max="1286" width="3.625" style="83" customWidth="1"/>
    <col min="1287" max="1287" width="1.625" style="83" customWidth="1"/>
    <col min="1288" max="1288" width="15.625" style="83" customWidth="1"/>
    <col min="1289" max="1289" width="6.625" style="83" customWidth="1"/>
    <col min="1290" max="1290" width="5.625" style="83" customWidth="1"/>
    <col min="1291" max="1291" width="3.625" style="83" customWidth="1"/>
    <col min="1292" max="1292" width="1.625" style="83" customWidth="1"/>
    <col min="1293" max="1293" width="15.625" style="83" customWidth="1"/>
    <col min="1294" max="1294" width="6.625" style="83" customWidth="1"/>
    <col min="1295" max="1295" width="5.625" style="83" customWidth="1"/>
    <col min="1296" max="1296" width="3.625" style="83" customWidth="1"/>
    <col min="1297" max="1297" width="1.625" style="83" customWidth="1"/>
    <col min="1298" max="1298" width="15.625" style="83" customWidth="1"/>
    <col min="1299" max="1299" width="6.625" style="83" customWidth="1"/>
    <col min="1300" max="1300" width="5.625" style="83" customWidth="1"/>
    <col min="1301" max="1301" width="3.625" style="83" customWidth="1"/>
    <col min="1302" max="1302" width="1.625" style="83" customWidth="1"/>
    <col min="1303" max="1303" width="15.625" style="83" customWidth="1"/>
    <col min="1304" max="1304" width="6.625" style="83" customWidth="1"/>
    <col min="1305" max="1305" width="5.625" style="83" customWidth="1"/>
    <col min="1306" max="1306" width="3.625" style="83" customWidth="1"/>
    <col min="1307" max="1307" width="1.625" style="83" customWidth="1"/>
    <col min="1308" max="1308" width="15.625" style="83" customWidth="1"/>
    <col min="1309" max="1309" width="6.625" style="83" customWidth="1"/>
    <col min="1310" max="1310" width="5.625" style="83" customWidth="1"/>
    <col min="1311" max="1311" width="3.625" style="83" customWidth="1"/>
    <col min="1312" max="1312" width="1.625" style="83" customWidth="1"/>
    <col min="1313" max="1313" width="15.625" style="83" customWidth="1"/>
    <col min="1314" max="1314" width="6.625" style="83" customWidth="1"/>
    <col min="1315" max="1315" width="5.625" style="83" customWidth="1"/>
    <col min="1316" max="1316" width="3.625" style="83" customWidth="1"/>
    <col min="1317" max="1536" width="9" style="83"/>
    <col min="1537" max="1537" width="3.5" style="83" customWidth="1"/>
    <col min="1538" max="1538" width="1.625" style="83" customWidth="1"/>
    <col min="1539" max="1539" width="15.625" style="83" customWidth="1"/>
    <col min="1540" max="1540" width="6.625" style="83" customWidth="1"/>
    <col min="1541" max="1541" width="5.625" style="83" customWidth="1"/>
    <col min="1542" max="1542" width="3.625" style="83" customWidth="1"/>
    <col min="1543" max="1543" width="1.625" style="83" customWidth="1"/>
    <col min="1544" max="1544" width="15.625" style="83" customWidth="1"/>
    <col min="1545" max="1545" width="6.625" style="83" customWidth="1"/>
    <col min="1546" max="1546" width="5.625" style="83" customWidth="1"/>
    <col min="1547" max="1547" width="3.625" style="83" customWidth="1"/>
    <col min="1548" max="1548" width="1.625" style="83" customWidth="1"/>
    <col min="1549" max="1549" width="15.625" style="83" customWidth="1"/>
    <col min="1550" max="1550" width="6.625" style="83" customWidth="1"/>
    <col min="1551" max="1551" width="5.625" style="83" customWidth="1"/>
    <col min="1552" max="1552" width="3.625" style="83" customWidth="1"/>
    <col min="1553" max="1553" width="1.625" style="83" customWidth="1"/>
    <col min="1554" max="1554" width="15.625" style="83" customWidth="1"/>
    <col min="1555" max="1555" width="6.625" style="83" customWidth="1"/>
    <col min="1556" max="1556" width="5.625" style="83" customWidth="1"/>
    <col min="1557" max="1557" width="3.625" style="83" customWidth="1"/>
    <col min="1558" max="1558" width="1.625" style="83" customWidth="1"/>
    <col min="1559" max="1559" width="15.625" style="83" customWidth="1"/>
    <col min="1560" max="1560" width="6.625" style="83" customWidth="1"/>
    <col min="1561" max="1561" width="5.625" style="83" customWidth="1"/>
    <col min="1562" max="1562" width="3.625" style="83" customWidth="1"/>
    <col min="1563" max="1563" width="1.625" style="83" customWidth="1"/>
    <col min="1564" max="1564" width="15.625" style="83" customWidth="1"/>
    <col min="1565" max="1565" width="6.625" style="83" customWidth="1"/>
    <col min="1566" max="1566" width="5.625" style="83" customWidth="1"/>
    <col min="1567" max="1567" width="3.625" style="83" customWidth="1"/>
    <col min="1568" max="1568" width="1.625" style="83" customWidth="1"/>
    <col min="1569" max="1569" width="15.625" style="83" customWidth="1"/>
    <col min="1570" max="1570" width="6.625" style="83" customWidth="1"/>
    <col min="1571" max="1571" width="5.625" style="83" customWidth="1"/>
    <col min="1572" max="1572" width="3.625" style="83" customWidth="1"/>
    <col min="1573" max="1792" width="9" style="83"/>
    <col min="1793" max="1793" width="3.5" style="83" customWidth="1"/>
    <col min="1794" max="1794" width="1.625" style="83" customWidth="1"/>
    <col min="1795" max="1795" width="15.625" style="83" customWidth="1"/>
    <col min="1796" max="1796" width="6.625" style="83" customWidth="1"/>
    <col min="1797" max="1797" width="5.625" style="83" customWidth="1"/>
    <col min="1798" max="1798" width="3.625" style="83" customWidth="1"/>
    <col min="1799" max="1799" width="1.625" style="83" customWidth="1"/>
    <col min="1800" max="1800" width="15.625" style="83" customWidth="1"/>
    <col min="1801" max="1801" width="6.625" style="83" customWidth="1"/>
    <col min="1802" max="1802" width="5.625" style="83" customWidth="1"/>
    <col min="1803" max="1803" width="3.625" style="83" customWidth="1"/>
    <col min="1804" max="1804" width="1.625" style="83" customWidth="1"/>
    <col min="1805" max="1805" width="15.625" style="83" customWidth="1"/>
    <col min="1806" max="1806" width="6.625" style="83" customWidth="1"/>
    <col min="1807" max="1807" width="5.625" style="83" customWidth="1"/>
    <col min="1808" max="1808" width="3.625" style="83" customWidth="1"/>
    <col min="1809" max="1809" width="1.625" style="83" customWidth="1"/>
    <col min="1810" max="1810" width="15.625" style="83" customWidth="1"/>
    <col min="1811" max="1811" width="6.625" style="83" customWidth="1"/>
    <col min="1812" max="1812" width="5.625" style="83" customWidth="1"/>
    <col min="1813" max="1813" width="3.625" style="83" customWidth="1"/>
    <col min="1814" max="1814" width="1.625" style="83" customWidth="1"/>
    <col min="1815" max="1815" width="15.625" style="83" customWidth="1"/>
    <col min="1816" max="1816" width="6.625" style="83" customWidth="1"/>
    <col min="1817" max="1817" width="5.625" style="83" customWidth="1"/>
    <col min="1818" max="1818" width="3.625" style="83" customWidth="1"/>
    <col min="1819" max="1819" width="1.625" style="83" customWidth="1"/>
    <col min="1820" max="1820" width="15.625" style="83" customWidth="1"/>
    <col min="1821" max="1821" width="6.625" style="83" customWidth="1"/>
    <col min="1822" max="1822" width="5.625" style="83" customWidth="1"/>
    <col min="1823" max="1823" width="3.625" style="83" customWidth="1"/>
    <col min="1824" max="1824" width="1.625" style="83" customWidth="1"/>
    <col min="1825" max="1825" width="15.625" style="83" customWidth="1"/>
    <col min="1826" max="1826" width="6.625" style="83" customWidth="1"/>
    <col min="1827" max="1827" width="5.625" style="83" customWidth="1"/>
    <col min="1828" max="1828" width="3.625" style="83" customWidth="1"/>
    <col min="1829" max="2048" width="9" style="83"/>
    <col min="2049" max="2049" width="3.5" style="83" customWidth="1"/>
    <col min="2050" max="2050" width="1.625" style="83" customWidth="1"/>
    <col min="2051" max="2051" width="15.625" style="83" customWidth="1"/>
    <col min="2052" max="2052" width="6.625" style="83" customWidth="1"/>
    <col min="2053" max="2053" width="5.625" style="83" customWidth="1"/>
    <col min="2054" max="2054" width="3.625" style="83" customWidth="1"/>
    <col min="2055" max="2055" width="1.625" style="83" customWidth="1"/>
    <col min="2056" max="2056" width="15.625" style="83" customWidth="1"/>
    <col min="2057" max="2057" width="6.625" style="83" customWidth="1"/>
    <col min="2058" max="2058" width="5.625" style="83" customWidth="1"/>
    <col min="2059" max="2059" width="3.625" style="83" customWidth="1"/>
    <col min="2060" max="2060" width="1.625" style="83" customWidth="1"/>
    <col min="2061" max="2061" width="15.625" style="83" customWidth="1"/>
    <col min="2062" max="2062" width="6.625" style="83" customWidth="1"/>
    <col min="2063" max="2063" width="5.625" style="83" customWidth="1"/>
    <col min="2064" max="2064" width="3.625" style="83" customWidth="1"/>
    <col min="2065" max="2065" width="1.625" style="83" customWidth="1"/>
    <col min="2066" max="2066" width="15.625" style="83" customWidth="1"/>
    <col min="2067" max="2067" width="6.625" style="83" customWidth="1"/>
    <col min="2068" max="2068" width="5.625" style="83" customWidth="1"/>
    <col min="2069" max="2069" width="3.625" style="83" customWidth="1"/>
    <col min="2070" max="2070" width="1.625" style="83" customWidth="1"/>
    <col min="2071" max="2071" width="15.625" style="83" customWidth="1"/>
    <col min="2072" max="2072" width="6.625" style="83" customWidth="1"/>
    <col min="2073" max="2073" width="5.625" style="83" customWidth="1"/>
    <col min="2074" max="2074" width="3.625" style="83" customWidth="1"/>
    <col min="2075" max="2075" width="1.625" style="83" customWidth="1"/>
    <col min="2076" max="2076" width="15.625" style="83" customWidth="1"/>
    <col min="2077" max="2077" width="6.625" style="83" customWidth="1"/>
    <col min="2078" max="2078" width="5.625" style="83" customWidth="1"/>
    <col min="2079" max="2079" width="3.625" style="83" customWidth="1"/>
    <col min="2080" max="2080" width="1.625" style="83" customWidth="1"/>
    <col min="2081" max="2081" width="15.625" style="83" customWidth="1"/>
    <col min="2082" max="2082" width="6.625" style="83" customWidth="1"/>
    <col min="2083" max="2083" width="5.625" style="83" customWidth="1"/>
    <col min="2084" max="2084" width="3.625" style="83" customWidth="1"/>
    <col min="2085" max="2304" width="9" style="83"/>
    <col min="2305" max="2305" width="3.5" style="83" customWidth="1"/>
    <col min="2306" max="2306" width="1.625" style="83" customWidth="1"/>
    <col min="2307" max="2307" width="15.625" style="83" customWidth="1"/>
    <col min="2308" max="2308" width="6.625" style="83" customWidth="1"/>
    <col min="2309" max="2309" width="5.625" style="83" customWidth="1"/>
    <col min="2310" max="2310" width="3.625" style="83" customWidth="1"/>
    <col min="2311" max="2311" width="1.625" style="83" customWidth="1"/>
    <col min="2312" max="2312" width="15.625" style="83" customWidth="1"/>
    <col min="2313" max="2313" width="6.625" style="83" customWidth="1"/>
    <col min="2314" max="2314" width="5.625" style="83" customWidth="1"/>
    <col min="2315" max="2315" width="3.625" style="83" customWidth="1"/>
    <col min="2316" max="2316" width="1.625" style="83" customWidth="1"/>
    <col min="2317" max="2317" width="15.625" style="83" customWidth="1"/>
    <col min="2318" max="2318" width="6.625" style="83" customWidth="1"/>
    <col min="2319" max="2319" width="5.625" style="83" customWidth="1"/>
    <col min="2320" max="2320" width="3.625" style="83" customWidth="1"/>
    <col min="2321" max="2321" width="1.625" style="83" customWidth="1"/>
    <col min="2322" max="2322" width="15.625" style="83" customWidth="1"/>
    <col min="2323" max="2323" width="6.625" style="83" customWidth="1"/>
    <col min="2324" max="2324" width="5.625" style="83" customWidth="1"/>
    <col min="2325" max="2325" width="3.625" style="83" customWidth="1"/>
    <col min="2326" max="2326" width="1.625" style="83" customWidth="1"/>
    <col min="2327" max="2327" width="15.625" style="83" customWidth="1"/>
    <col min="2328" max="2328" width="6.625" style="83" customWidth="1"/>
    <col min="2329" max="2329" width="5.625" style="83" customWidth="1"/>
    <col min="2330" max="2330" width="3.625" style="83" customWidth="1"/>
    <col min="2331" max="2331" width="1.625" style="83" customWidth="1"/>
    <col min="2332" max="2332" width="15.625" style="83" customWidth="1"/>
    <col min="2333" max="2333" width="6.625" style="83" customWidth="1"/>
    <col min="2334" max="2334" width="5.625" style="83" customWidth="1"/>
    <col min="2335" max="2335" width="3.625" style="83" customWidth="1"/>
    <col min="2336" max="2336" width="1.625" style="83" customWidth="1"/>
    <col min="2337" max="2337" width="15.625" style="83" customWidth="1"/>
    <col min="2338" max="2338" width="6.625" style="83" customWidth="1"/>
    <col min="2339" max="2339" width="5.625" style="83" customWidth="1"/>
    <col min="2340" max="2340" width="3.625" style="83" customWidth="1"/>
    <col min="2341" max="2560" width="9" style="83"/>
    <col min="2561" max="2561" width="3.5" style="83" customWidth="1"/>
    <col min="2562" max="2562" width="1.625" style="83" customWidth="1"/>
    <col min="2563" max="2563" width="15.625" style="83" customWidth="1"/>
    <col min="2564" max="2564" width="6.625" style="83" customWidth="1"/>
    <col min="2565" max="2565" width="5.625" style="83" customWidth="1"/>
    <col min="2566" max="2566" width="3.625" style="83" customWidth="1"/>
    <col min="2567" max="2567" width="1.625" style="83" customWidth="1"/>
    <col min="2568" max="2568" width="15.625" style="83" customWidth="1"/>
    <col min="2569" max="2569" width="6.625" style="83" customWidth="1"/>
    <col min="2570" max="2570" width="5.625" style="83" customWidth="1"/>
    <col min="2571" max="2571" width="3.625" style="83" customWidth="1"/>
    <col min="2572" max="2572" width="1.625" style="83" customWidth="1"/>
    <col min="2573" max="2573" width="15.625" style="83" customWidth="1"/>
    <col min="2574" max="2574" width="6.625" style="83" customWidth="1"/>
    <col min="2575" max="2575" width="5.625" style="83" customWidth="1"/>
    <col min="2576" max="2576" width="3.625" style="83" customWidth="1"/>
    <col min="2577" max="2577" width="1.625" style="83" customWidth="1"/>
    <col min="2578" max="2578" width="15.625" style="83" customWidth="1"/>
    <col min="2579" max="2579" width="6.625" style="83" customWidth="1"/>
    <col min="2580" max="2580" width="5.625" style="83" customWidth="1"/>
    <col min="2581" max="2581" width="3.625" style="83" customWidth="1"/>
    <col min="2582" max="2582" width="1.625" style="83" customWidth="1"/>
    <col min="2583" max="2583" width="15.625" style="83" customWidth="1"/>
    <col min="2584" max="2584" width="6.625" style="83" customWidth="1"/>
    <col min="2585" max="2585" width="5.625" style="83" customWidth="1"/>
    <col min="2586" max="2586" width="3.625" style="83" customWidth="1"/>
    <col min="2587" max="2587" width="1.625" style="83" customWidth="1"/>
    <col min="2588" max="2588" width="15.625" style="83" customWidth="1"/>
    <col min="2589" max="2589" width="6.625" style="83" customWidth="1"/>
    <col min="2590" max="2590" width="5.625" style="83" customWidth="1"/>
    <col min="2591" max="2591" width="3.625" style="83" customWidth="1"/>
    <col min="2592" max="2592" width="1.625" style="83" customWidth="1"/>
    <col min="2593" max="2593" width="15.625" style="83" customWidth="1"/>
    <col min="2594" max="2594" width="6.625" style="83" customWidth="1"/>
    <col min="2595" max="2595" width="5.625" style="83" customWidth="1"/>
    <col min="2596" max="2596" width="3.625" style="83" customWidth="1"/>
    <col min="2597" max="2816" width="9" style="83"/>
    <col min="2817" max="2817" width="3.5" style="83" customWidth="1"/>
    <col min="2818" max="2818" width="1.625" style="83" customWidth="1"/>
    <col min="2819" max="2819" width="15.625" style="83" customWidth="1"/>
    <col min="2820" max="2820" width="6.625" style="83" customWidth="1"/>
    <col min="2821" max="2821" width="5.625" style="83" customWidth="1"/>
    <col min="2822" max="2822" width="3.625" style="83" customWidth="1"/>
    <col min="2823" max="2823" width="1.625" style="83" customWidth="1"/>
    <col min="2824" max="2824" width="15.625" style="83" customWidth="1"/>
    <col min="2825" max="2825" width="6.625" style="83" customWidth="1"/>
    <col min="2826" max="2826" width="5.625" style="83" customWidth="1"/>
    <col min="2827" max="2827" width="3.625" style="83" customWidth="1"/>
    <col min="2828" max="2828" width="1.625" style="83" customWidth="1"/>
    <col min="2829" max="2829" width="15.625" style="83" customWidth="1"/>
    <col min="2830" max="2830" width="6.625" style="83" customWidth="1"/>
    <col min="2831" max="2831" width="5.625" style="83" customWidth="1"/>
    <col min="2832" max="2832" width="3.625" style="83" customWidth="1"/>
    <col min="2833" max="2833" width="1.625" style="83" customWidth="1"/>
    <col min="2834" max="2834" width="15.625" style="83" customWidth="1"/>
    <col min="2835" max="2835" width="6.625" style="83" customWidth="1"/>
    <col min="2836" max="2836" width="5.625" style="83" customWidth="1"/>
    <col min="2837" max="2837" width="3.625" style="83" customWidth="1"/>
    <col min="2838" max="2838" width="1.625" style="83" customWidth="1"/>
    <col min="2839" max="2839" width="15.625" style="83" customWidth="1"/>
    <col min="2840" max="2840" width="6.625" style="83" customWidth="1"/>
    <col min="2841" max="2841" width="5.625" style="83" customWidth="1"/>
    <col min="2842" max="2842" width="3.625" style="83" customWidth="1"/>
    <col min="2843" max="2843" width="1.625" style="83" customWidth="1"/>
    <col min="2844" max="2844" width="15.625" style="83" customWidth="1"/>
    <col min="2845" max="2845" width="6.625" style="83" customWidth="1"/>
    <col min="2846" max="2846" width="5.625" style="83" customWidth="1"/>
    <col min="2847" max="2847" width="3.625" style="83" customWidth="1"/>
    <col min="2848" max="2848" width="1.625" style="83" customWidth="1"/>
    <col min="2849" max="2849" width="15.625" style="83" customWidth="1"/>
    <col min="2850" max="2850" width="6.625" style="83" customWidth="1"/>
    <col min="2851" max="2851" width="5.625" style="83" customWidth="1"/>
    <col min="2852" max="2852" width="3.625" style="83" customWidth="1"/>
    <col min="2853" max="3072" width="9" style="83"/>
    <col min="3073" max="3073" width="3.5" style="83" customWidth="1"/>
    <col min="3074" max="3074" width="1.625" style="83" customWidth="1"/>
    <col min="3075" max="3075" width="15.625" style="83" customWidth="1"/>
    <col min="3076" max="3076" width="6.625" style="83" customWidth="1"/>
    <col min="3077" max="3077" width="5.625" style="83" customWidth="1"/>
    <col min="3078" max="3078" width="3.625" style="83" customWidth="1"/>
    <col min="3079" max="3079" width="1.625" style="83" customWidth="1"/>
    <col min="3080" max="3080" width="15.625" style="83" customWidth="1"/>
    <col min="3081" max="3081" width="6.625" style="83" customWidth="1"/>
    <col min="3082" max="3082" width="5.625" style="83" customWidth="1"/>
    <col min="3083" max="3083" width="3.625" style="83" customWidth="1"/>
    <col min="3084" max="3084" width="1.625" style="83" customWidth="1"/>
    <col min="3085" max="3085" width="15.625" style="83" customWidth="1"/>
    <col min="3086" max="3086" width="6.625" style="83" customWidth="1"/>
    <col min="3087" max="3087" width="5.625" style="83" customWidth="1"/>
    <col min="3088" max="3088" width="3.625" style="83" customWidth="1"/>
    <col min="3089" max="3089" width="1.625" style="83" customWidth="1"/>
    <col min="3090" max="3090" width="15.625" style="83" customWidth="1"/>
    <col min="3091" max="3091" width="6.625" style="83" customWidth="1"/>
    <col min="3092" max="3092" width="5.625" style="83" customWidth="1"/>
    <col min="3093" max="3093" width="3.625" style="83" customWidth="1"/>
    <col min="3094" max="3094" width="1.625" style="83" customWidth="1"/>
    <col min="3095" max="3095" width="15.625" style="83" customWidth="1"/>
    <col min="3096" max="3096" width="6.625" style="83" customWidth="1"/>
    <col min="3097" max="3097" width="5.625" style="83" customWidth="1"/>
    <col min="3098" max="3098" width="3.625" style="83" customWidth="1"/>
    <col min="3099" max="3099" width="1.625" style="83" customWidth="1"/>
    <col min="3100" max="3100" width="15.625" style="83" customWidth="1"/>
    <col min="3101" max="3101" width="6.625" style="83" customWidth="1"/>
    <col min="3102" max="3102" width="5.625" style="83" customWidth="1"/>
    <col min="3103" max="3103" width="3.625" style="83" customWidth="1"/>
    <col min="3104" max="3104" width="1.625" style="83" customWidth="1"/>
    <col min="3105" max="3105" width="15.625" style="83" customWidth="1"/>
    <col min="3106" max="3106" width="6.625" style="83" customWidth="1"/>
    <col min="3107" max="3107" width="5.625" style="83" customWidth="1"/>
    <col min="3108" max="3108" width="3.625" style="83" customWidth="1"/>
    <col min="3109" max="3328" width="9" style="83"/>
    <col min="3329" max="3329" width="3.5" style="83" customWidth="1"/>
    <col min="3330" max="3330" width="1.625" style="83" customWidth="1"/>
    <col min="3331" max="3331" width="15.625" style="83" customWidth="1"/>
    <col min="3332" max="3332" width="6.625" style="83" customWidth="1"/>
    <col min="3333" max="3333" width="5.625" style="83" customWidth="1"/>
    <col min="3334" max="3334" width="3.625" style="83" customWidth="1"/>
    <col min="3335" max="3335" width="1.625" style="83" customWidth="1"/>
    <col min="3336" max="3336" width="15.625" style="83" customWidth="1"/>
    <col min="3337" max="3337" width="6.625" style="83" customWidth="1"/>
    <col min="3338" max="3338" width="5.625" style="83" customWidth="1"/>
    <col min="3339" max="3339" width="3.625" style="83" customWidth="1"/>
    <col min="3340" max="3340" width="1.625" style="83" customWidth="1"/>
    <col min="3341" max="3341" width="15.625" style="83" customWidth="1"/>
    <col min="3342" max="3342" width="6.625" style="83" customWidth="1"/>
    <col min="3343" max="3343" width="5.625" style="83" customWidth="1"/>
    <col min="3344" max="3344" width="3.625" style="83" customWidth="1"/>
    <col min="3345" max="3345" width="1.625" style="83" customWidth="1"/>
    <col min="3346" max="3346" width="15.625" style="83" customWidth="1"/>
    <col min="3347" max="3347" width="6.625" style="83" customWidth="1"/>
    <col min="3348" max="3348" width="5.625" style="83" customWidth="1"/>
    <col min="3349" max="3349" width="3.625" style="83" customWidth="1"/>
    <col min="3350" max="3350" width="1.625" style="83" customWidth="1"/>
    <col min="3351" max="3351" width="15.625" style="83" customWidth="1"/>
    <col min="3352" max="3352" width="6.625" style="83" customWidth="1"/>
    <col min="3353" max="3353" width="5.625" style="83" customWidth="1"/>
    <col min="3354" max="3354" width="3.625" style="83" customWidth="1"/>
    <col min="3355" max="3355" width="1.625" style="83" customWidth="1"/>
    <col min="3356" max="3356" width="15.625" style="83" customWidth="1"/>
    <col min="3357" max="3357" width="6.625" style="83" customWidth="1"/>
    <col min="3358" max="3358" width="5.625" style="83" customWidth="1"/>
    <col min="3359" max="3359" width="3.625" style="83" customWidth="1"/>
    <col min="3360" max="3360" width="1.625" style="83" customWidth="1"/>
    <col min="3361" max="3361" width="15.625" style="83" customWidth="1"/>
    <col min="3362" max="3362" width="6.625" style="83" customWidth="1"/>
    <col min="3363" max="3363" width="5.625" style="83" customWidth="1"/>
    <col min="3364" max="3364" width="3.625" style="83" customWidth="1"/>
    <col min="3365" max="3584" width="9" style="83"/>
    <col min="3585" max="3585" width="3.5" style="83" customWidth="1"/>
    <col min="3586" max="3586" width="1.625" style="83" customWidth="1"/>
    <col min="3587" max="3587" width="15.625" style="83" customWidth="1"/>
    <col min="3588" max="3588" width="6.625" style="83" customWidth="1"/>
    <col min="3589" max="3589" width="5.625" style="83" customWidth="1"/>
    <col min="3590" max="3590" width="3.625" style="83" customWidth="1"/>
    <col min="3591" max="3591" width="1.625" style="83" customWidth="1"/>
    <col min="3592" max="3592" width="15.625" style="83" customWidth="1"/>
    <col min="3593" max="3593" width="6.625" style="83" customWidth="1"/>
    <col min="3594" max="3594" width="5.625" style="83" customWidth="1"/>
    <col min="3595" max="3595" width="3.625" style="83" customWidth="1"/>
    <col min="3596" max="3596" width="1.625" style="83" customWidth="1"/>
    <col min="3597" max="3597" width="15.625" style="83" customWidth="1"/>
    <col min="3598" max="3598" width="6.625" style="83" customWidth="1"/>
    <col min="3599" max="3599" width="5.625" style="83" customWidth="1"/>
    <col min="3600" max="3600" width="3.625" style="83" customWidth="1"/>
    <col min="3601" max="3601" width="1.625" style="83" customWidth="1"/>
    <col min="3602" max="3602" width="15.625" style="83" customWidth="1"/>
    <col min="3603" max="3603" width="6.625" style="83" customWidth="1"/>
    <col min="3604" max="3604" width="5.625" style="83" customWidth="1"/>
    <col min="3605" max="3605" width="3.625" style="83" customWidth="1"/>
    <col min="3606" max="3606" width="1.625" style="83" customWidth="1"/>
    <col min="3607" max="3607" width="15.625" style="83" customWidth="1"/>
    <col min="3608" max="3608" width="6.625" style="83" customWidth="1"/>
    <col min="3609" max="3609" width="5.625" style="83" customWidth="1"/>
    <col min="3610" max="3610" width="3.625" style="83" customWidth="1"/>
    <col min="3611" max="3611" width="1.625" style="83" customWidth="1"/>
    <col min="3612" max="3612" width="15.625" style="83" customWidth="1"/>
    <col min="3613" max="3613" width="6.625" style="83" customWidth="1"/>
    <col min="3614" max="3614" width="5.625" style="83" customWidth="1"/>
    <col min="3615" max="3615" width="3.625" style="83" customWidth="1"/>
    <col min="3616" max="3616" width="1.625" style="83" customWidth="1"/>
    <col min="3617" max="3617" width="15.625" style="83" customWidth="1"/>
    <col min="3618" max="3618" width="6.625" style="83" customWidth="1"/>
    <col min="3619" max="3619" width="5.625" style="83" customWidth="1"/>
    <col min="3620" max="3620" width="3.625" style="83" customWidth="1"/>
    <col min="3621" max="3840" width="9" style="83"/>
    <col min="3841" max="3841" width="3.5" style="83" customWidth="1"/>
    <col min="3842" max="3842" width="1.625" style="83" customWidth="1"/>
    <col min="3843" max="3843" width="15.625" style="83" customWidth="1"/>
    <col min="3844" max="3844" width="6.625" style="83" customWidth="1"/>
    <col min="3845" max="3845" width="5.625" style="83" customWidth="1"/>
    <col min="3846" max="3846" width="3.625" style="83" customWidth="1"/>
    <col min="3847" max="3847" width="1.625" style="83" customWidth="1"/>
    <col min="3848" max="3848" width="15.625" style="83" customWidth="1"/>
    <col min="3849" max="3849" width="6.625" style="83" customWidth="1"/>
    <col min="3850" max="3850" width="5.625" style="83" customWidth="1"/>
    <col min="3851" max="3851" width="3.625" style="83" customWidth="1"/>
    <col min="3852" max="3852" width="1.625" style="83" customWidth="1"/>
    <col min="3853" max="3853" width="15.625" style="83" customWidth="1"/>
    <col min="3854" max="3854" width="6.625" style="83" customWidth="1"/>
    <col min="3855" max="3855" width="5.625" style="83" customWidth="1"/>
    <col min="3856" max="3856" width="3.625" style="83" customWidth="1"/>
    <col min="3857" max="3857" width="1.625" style="83" customWidth="1"/>
    <col min="3858" max="3858" width="15.625" style="83" customWidth="1"/>
    <col min="3859" max="3859" width="6.625" style="83" customWidth="1"/>
    <col min="3860" max="3860" width="5.625" style="83" customWidth="1"/>
    <col min="3861" max="3861" width="3.625" style="83" customWidth="1"/>
    <col min="3862" max="3862" width="1.625" style="83" customWidth="1"/>
    <col min="3863" max="3863" width="15.625" style="83" customWidth="1"/>
    <col min="3864" max="3864" width="6.625" style="83" customWidth="1"/>
    <col min="3865" max="3865" width="5.625" style="83" customWidth="1"/>
    <col min="3866" max="3866" width="3.625" style="83" customWidth="1"/>
    <col min="3867" max="3867" width="1.625" style="83" customWidth="1"/>
    <col min="3868" max="3868" width="15.625" style="83" customWidth="1"/>
    <col min="3869" max="3869" width="6.625" style="83" customWidth="1"/>
    <col min="3870" max="3870" width="5.625" style="83" customWidth="1"/>
    <col min="3871" max="3871" width="3.625" style="83" customWidth="1"/>
    <col min="3872" max="3872" width="1.625" style="83" customWidth="1"/>
    <col min="3873" max="3873" width="15.625" style="83" customWidth="1"/>
    <col min="3874" max="3874" width="6.625" style="83" customWidth="1"/>
    <col min="3875" max="3875" width="5.625" style="83" customWidth="1"/>
    <col min="3876" max="3876" width="3.625" style="83" customWidth="1"/>
    <col min="3877" max="4096" width="9" style="83"/>
    <col min="4097" max="4097" width="3.5" style="83" customWidth="1"/>
    <col min="4098" max="4098" width="1.625" style="83" customWidth="1"/>
    <col min="4099" max="4099" width="15.625" style="83" customWidth="1"/>
    <col min="4100" max="4100" width="6.625" style="83" customWidth="1"/>
    <col min="4101" max="4101" width="5.625" style="83" customWidth="1"/>
    <col min="4102" max="4102" width="3.625" style="83" customWidth="1"/>
    <col min="4103" max="4103" width="1.625" style="83" customWidth="1"/>
    <col min="4104" max="4104" width="15.625" style="83" customWidth="1"/>
    <col min="4105" max="4105" width="6.625" style="83" customWidth="1"/>
    <col min="4106" max="4106" width="5.625" style="83" customWidth="1"/>
    <col min="4107" max="4107" width="3.625" style="83" customWidth="1"/>
    <col min="4108" max="4108" width="1.625" style="83" customWidth="1"/>
    <col min="4109" max="4109" width="15.625" style="83" customWidth="1"/>
    <col min="4110" max="4110" width="6.625" style="83" customWidth="1"/>
    <col min="4111" max="4111" width="5.625" style="83" customWidth="1"/>
    <col min="4112" max="4112" width="3.625" style="83" customWidth="1"/>
    <col min="4113" max="4113" width="1.625" style="83" customWidth="1"/>
    <col min="4114" max="4114" width="15.625" style="83" customWidth="1"/>
    <col min="4115" max="4115" width="6.625" style="83" customWidth="1"/>
    <col min="4116" max="4116" width="5.625" style="83" customWidth="1"/>
    <col min="4117" max="4117" width="3.625" style="83" customWidth="1"/>
    <col min="4118" max="4118" width="1.625" style="83" customWidth="1"/>
    <col min="4119" max="4119" width="15.625" style="83" customWidth="1"/>
    <col min="4120" max="4120" width="6.625" style="83" customWidth="1"/>
    <col min="4121" max="4121" width="5.625" style="83" customWidth="1"/>
    <col min="4122" max="4122" width="3.625" style="83" customWidth="1"/>
    <col min="4123" max="4123" width="1.625" style="83" customWidth="1"/>
    <col min="4124" max="4124" width="15.625" style="83" customWidth="1"/>
    <col min="4125" max="4125" width="6.625" style="83" customWidth="1"/>
    <col min="4126" max="4126" width="5.625" style="83" customWidth="1"/>
    <col min="4127" max="4127" width="3.625" style="83" customWidth="1"/>
    <col min="4128" max="4128" width="1.625" style="83" customWidth="1"/>
    <col min="4129" max="4129" width="15.625" style="83" customWidth="1"/>
    <col min="4130" max="4130" width="6.625" style="83" customWidth="1"/>
    <col min="4131" max="4131" width="5.625" style="83" customWidth="1"/>
    <col min="4132" max="4132" width="3.625" style="83" customWidth="1"/>
    <col min="4133" max="4352" width="9" style="83"/>
    <col min="4353" max="4353" width="3.5" style="83" customWidth="1"/>
    <col min="4354" max="4354" width="1.625" style="83" customWidth="1"/>
    <col min="4355" max="4355" width="15.625" style="83" customWidth="1"/>
    <col min="4356" max="4356" width="6.625" style="83" customWidth="1"/>
    <col min="4357" max="4357" width="5.625" style="83" customWidth="1"/>
    <col min="4358" max="4358" width="3.625" style="83" customWidth="1"/>
    <col min="4359" max="4359" width="1.625" style="83" customWidth="1"/>
    <col min="4360" max="4360" width="15.625" style="83" customWidth="1"/>
    <col min="4361" max="4361" width="6.625" style="83" customWidth="1"/>
    <col min="4362" max="4362" width="5.625" style="83" customWidth="1"/>
    <col min="4363" max="4363" width="3.625" style="83" customWidth="1"/>
    <col min="4364" max="4364" width="1.625" style="83" customWidth="1"/>
    <col min="4365" max="4365" width="15.625" style="83" customWidth="1"/>
    <col min="4366" max="4366" width="6.625" style="83" customWidth="1"/>
    <col min="4367" max="4367" width="5.625" style="83" customWidth="1"/>
    <col min="4368" max="4368" width="3.625" style="83" customWidth="1"/>
    <col min="4369" max="4369" width="1.625" style="83" customWidth="1"/>
    <col min="4370" max="4370" width="15.625" style="83" customWidth="1"/>
    <col min="4371" max="4371" width="6.625" style="83" customWidth="1"/>
    <col min="4372" max="4372" width="5.625" style="83" customWidth="1"/>
    <col min="4373" max="4373" width="3.625" style="83" customWidth="1"/>
    <col min="4374" max="4374" width="1.625" style="83" customWidth="1"/>
    <col min="4375" max="4375" width="15.625" style="83" customWidth="1"/>
    <col min="4376" max="4376" width="6.625" style="83" customWidth="1"/>
    <col min="4377" max="4377" width="5.625" style="83" customWidth="1"/>
    <col min="4378" max="4378" width="3.625" style="83" customWidth="1"/>
    <col min="4379" max="4379" width="1.625" style="83" customWidth="1"/>
    <col min="4380" max="4380" width="15.625" style="83" customWidth="1"/>
    <col min="4381" max="4381" width="6.625" style="83" customWidth="1"/>
    <col min="4382" max="4382" width="5.625" style="83" customWidth="1"/>
    <col min="4383" max="4383" width="3.625" style="83" customWidth="1"/>
    <col min="4384" max="4384" width="1.625" style="83" customWidth="1"/>
    <col min="4385" max="4385" width="15.625" style="83" customWidth="1"/>
    <col min="4386" max="4386" width="6.625" style="83" customWidth="1"/>
    <col min="4387" max="4387" width="5.625" style="83" customWidth="1"/>
    <col min="4388" max="4388" width="3.625" style="83" customWidth="1"/>
    <col min="4389" max="4608" width="9" style="83"/>
    <col min="4609" max="4609" width="3.5" style="83" customWidth="1"/>
    <col min="4610" max="4610" width="1.625" style="83" customWidth="1"/>
    <col min="4611" max="4611" width="15.625" style="83" customWidth="1"/>
    <col min="4612" max="4612" width="6.625" style="83" customWidth="1"/>
    <col min="4613" max="4613" width="5.625" style="83" customWidth="1"/>
    <col min="4614" max="4614" width="3.625" style="83" customWidth="1"/>
    <col min="4615" max="4615" width="1.625" style="83" customWidth="1"/>
    <col min="4616" max="4616" width="15.625" style="83" customWidth="1"/>
    <col min="4617" max="4617" width="6.625" style="83" customWidth="1"/>
    <col min="4618" max="4618" width="5.625" style="83" customWidth="1"/>
    <col min="4619" max="4619" width="3.625" style="83" customWidth="1"/>
    <col min="4620" max="4620" width="1.625" style="83" customWidth="1"/>
    <col min="4621" max="4621" width="15.625" style="83" customWidth="1"/>
    <col min="4622" max="4622" width="6.625" style="83" customWidth="1"/>
    <col min="4623" max="4623" width="5.625" style="83" customWidth="1"/>
    <col min="4624" max="4624" width="3.625" style="83" customWidth="1"/>
    <col min="4625" max="4625" width="1.625" style="83" customWidth="1"/>
    <col min="4626" max="4626" width="15.625" style="83" customWidth="1"/>
    <col min="4627" max="4627" width="6.625" style="83" customWidth="1"/>
    <col min="4628" max="4628" width="5.625" style="83" customWidth="1"/>
    <col min="4629" max="4629" width="3.625" style="83" customWidth="1"/>
    <col min="4630" max="4630" width="1.625" style="83" customWidth="1"/>
    <col min="4631" max="4631" width="15.625" style="83" customWidth="1"/>
    <col min="4632" max="4632" width="6.625" style="83" customWidth="1"/>
    <col min="4633" max="4633" width="5.625" style="83" customWidth="1"/>
    <col min="4634" max="4634" width="3.625" style="83" customWidth="1"/>
    <col min="4635" max="4635" width="1.625" style="83" customWidth="1"/>
    <col min="4636" max="4636" width="15.625" style="83" customWidth="1"/>
    <col min="4637" max="4637" width="6.625" style="83" customWidth="1"/>
    <col min="4638" max="4638" width="5.625" style="83" customWidth="1"/>
    <col min="4639" max="4639" width="3.625" style="83" customWidth="1"/>
    <col min="4640" max="4640" width="1.625" style="83" customWidth="1"/>
    <col min="4641" max="4641" width="15.625" style="83" customWidth="1"/>
    <col min="4642" max="4642" width="6.625" style="83" customWidth="1"/>
    <col min="4643" max="4643" width="5.625" style="83" customWidth="1"/>
    <col min="4644" max="4644" width="3.625" style="83" customWidth="1"/>
    <col min="4645" max="4864" width="9" style="83"/>
    <col min="4865" max="4865" width="3.5" style="83" customWidth="1"/>
    <col min="4866" max="4866" width="1.625" style="83" customWidth="1"/>
    <col min="4867" max="4867" width="15.625" style="83" customWidth="1"/>
    <col min="4868" max="4868" width="6.625" style="83" customWidth="1"/>
    <col min="4869" max="4869" width="5.625" style="83" customWidth="1"/>
    <col min="4870" max="4870" width="3.625" style="83" customWidth="1"/>
    <col min="4871" max="4871" width="1.625" style="83" customWidth="1"/>
    <col min="4872" max="4872" width="15.625" style="83" customWidth="1"/>
    <col min="4873" max="4873" width="6.625" style="83" customWidth="1"/>
    <col min="4874" max="4874" width="5.625" style="83" customWidth="1"/>
    <col min="4875" max="4875" width="3.625" style="83" customWidth="1"/>
    <col min="4876" max="4876" width="1.625" style="83" customWidth="1"/>
    <col min="4877" max="4877" width="15.625" style="83" customWidth="1"/>
    <col min="4878" max="4878" width="6.625" style="83" customWidth="1"/>
    <col min="4879" max="4879" width="5.625" style="83" customWidth="1"/>
    <col min="4880" max="4880" width="3.625" style="83" customWidth="1"/>
    <col min="4881" max="4881" width="1.625" style="83" customWidth="1"/>
    <col min="4882" max="4882" width="15.625" style="83" customWidth="1"/>
    <col min="4883" max="4883" width="6.625" style="83" customWidth="1"/>
    <col min="4884" max="4884" width="5.625" style="83" customWidth="1"/>
    <col min="4885" max="4885" width="3.625" style="83" customWidth="1"/>
    <col min="4886" max="4886" width="1.625" style="83" customWidth="1"/>
    <col min="4887" max="4887" width="15.625" style="83" customWidth="1"/>
    <col min="4888" max="4888" width="6.625" style="83" customWidth="1"/>
    <col min="4889" max="4889" width="5.625" style="83" customWidth="1"/>
    <col min="4890" max="4890" width="3.625" style="83" customWidth="1"/>
    <col min="4891" max="4891" width="1.625" style="83" customWidth="1"/>
    <col min="4892" max="4892" width="15.625" style="83" customWidth="1"/>
    <col min="4893" max="4893" width="6.625" style="83" customWidth="1"/>
    <col min="4894" max="4894" width="5.625" style="83" customWidth="1"/>
    <col min="4895" max="4895" width="3.625" style="83" customWidth="1"/>
    <col min="4896" max="4896" width="1.625" style="83" customWidth="1"/>
    <col min="4897" max="4897" width="15.625" style="83" customWidth="1"/>
    <col min="4898" max="4898" width="6.625" style="83" customWidth="1"/>
    <col min="4899" max="4899" width="5.625" style="83" customWidth="1"/>
    <col min="4900" max="4900" width="3.625" style="83" customWidth="1"/>
    <col min="4901" max="5120" width="9" style="83"/>
    <col min="5121" max="5121" width="3.5" style="83" customWidth="1"/>
    <col min="5122" max="5122" width="1.625" style="83" customWidth="1"/>
    <col min="5123" max="5123" width="15.625" style="83" customWidth="1"/>
    <col min="5124" max="5124" width="6.625" style="83" customWidth="1"/>
    <col min="5125" max="5125" width="5.625" style="83" customWidth="1"/>
    <col min="5126" max="5126" width="3.625" style="83" customWidth="1"/>
    <col min="5127" max="5127" width="1.625" style="83" customWidth="1"/>
    <col min="5128" max="5128" width="15.625" style="83" customWidth="1"/>
    <col min="5129" max="5129" width="6.625" style="83" customWidth="1"/>
    <col min="5130" max="5130" width="5.625" style="83" customWidth="1"/>
    <col min="5131" max="5131" width="3.625" style="83" customWidth="1"/>
    <col min="5132" max="5132" width="1.625" style="83" customWidth="1"/>
    <col min="5133" max="5133" width="15.625" style="83" customWidth="1"/>
    <col min="5134" max="5134" width="6.625" style="83" customWidth="1"/>
    <col min="5135" max="5135" width="5.625" style="83" customWidth="1"/>
    <col min="5136" max="5136" width="3.625" style="83" customWidth="1"/>
    <col min="5137" max="5137" width="1.625" style="83" customWidth="1"/>
    <col min="5138" max="5138" width="15.625" style="83" customWidth="1"/>
    <col min="5139" max="5139" width="6.625" style="83" customWidth="1"/>
    <col min="5140" max="5140" width="5.625" style="83" customWidth="1"/>
    <col min="5141" max="5141" width="3.625" style="83" customWidth="1"/>
    <col min="5142" max="5142" width="1.625" style="83" customWidth="1"/>
    <col min="5143" max="5143" width="15.625" style="83" customWidth="1"/>
    <col min="5144" max="5144" width="6.625" style="83" customWidth="1"/>
    <col min="5145" max="5145" width="5.625" style="83" customWidth="1"/>
    <col min="5146" max="5146" width="3.625" style="83" customWidth="1"/>
    <col min="5147" max="5147" width="1.625" style="83" customWidth="1"/>
    <col min="5148" max="5148" width="15.625" style="83" customWidth="1"/>
    <col min="5149" max="5149" width="6.625" style="83" customWidth="1"/>
    <col min="5150" max="5150" width="5.625" style="83" customWidth="1"/>
    <col min="5151" max="5151" width="3.625" style="83" customWidth="1"/>
    <col min="5152" max="5152" width="1.625" style="83" customWidth="1"/>
    <col min="5153" max="5153" width="15.625" style="83" customWidth="1"/>
    <col min="5154" max="5154" width="6.625" style="83" customWidth="1"/>
    <col min="5155" max="5155" width="5.625" style="83" customWidth="1"/>
    <col min="5156" max="5156" width="3.625" style="83" customWidth="1"/>
    <col min="5157" max="5376" width="9" style="83"/>
    <col min="5377" max="5377" width="3.5" style="83" customWidth="1"/>
    <col min="5378" max="5378" width="1.625" style="83" customWidth="1"/>
    <col min="5379" max="5379" width="15.625" style="83" customWidth="1"/>
    <col min="5380" max="5380" width="6.625" style="83" customWidth="1"/>
    <col min="5381" max="5381" width="5.625" style="83" customWidth="1"/>
    <col min="5382" max="5382" width="3.625" style="83" customWidth="1"/>
    <col min="5383" max="5383" width="1.625" style="83" customWidth="1"/>
    <col min="5384" max="5384" width="15.625" style="83" customWidth="1"/>
    <col min="5385" max="5385" width="6.625" style="83" customWidth="1"/>
    <col min="5386" max="5386" width="5.625" style="83" customWidth="1"/>
    <col min="5387" max="5387" width="3.625" style="83" customWidth="1"/>
    <col min="5388" max="5388" width="1.625" style="83" customWidth="1"/>
    <col min="5389" max="5389" width="15.625" style="83" customWidth="1"/>
    <col min="5390" max="5390" width="6.625" style="83" customWidth="1"/>
    <col min="5391" max="5391" width="5.625" style="83" customWidth="1"/>
    <col min="5392" max="5392" width="3.625" style="83" customWidth="1"/>
    <col min="5393" max="5393" width="1.625" style="83" customWidth="1"/>
    <col min="5394" max="5394" width="15.625" style="83" customWidth="1"/>
    <col min="5395" max="5395" width="6.625" style="83" customWidth="1"/>
    <col min="5396" max="5396" width="5.625" style="83" customWidth="1"/>
    <col min="5397" max="5397" width="3.625" style="83" customWidth="1"/>
    <col min="5398" max="5398" width="1.625" style="83" customWidth="1"/>
    <col min="5399" max="5399" width="15.625" style="83" customWidth="1"/>
    <col min="5400" max="5400" width="6.625" style="83" customWidth="1"/>
    <col min="5401" max="5401" width="5.625" style="83" customWidth="1"/>
    <col min="5402" max="5402" width="3.625" style="83" customWidth="1"/>
    <col min="5403" max="5403" width="1.625" style="83" customWidth="1"/>
    <col min="5404" max="5404" width="15.625" style="83" customWidth="1"/>
    <col min="5405" max="5405" width="6.625" style="83" customWidth="1"/>
    <col min="5406" max="5406" width="5.625" style="83" customWidth="1"/>
    <col min="5407" max="5407" width="3.625" style="83" customWidth="1"/>
    <col min="5408" max="5408" width="1.625" style="83" customWidth="1"/>
    <col min="5409" max="5409" width="15.625" style="83" customWidth="1"/>
    <col min="5410" max="5410" width="6.625" style="83" customWidth="1"/>
    <col min="5411" max="5411" width="5.625" style="83" customWidth="1"/>
    <col min="5412" max="5412" width="3.625" style="83" customWidth="1"/>
    <col min="5413" max="5632" width="9" style="83"/>
    <col min="5633" max="5633" width="3.5" style="83" customWidth="1"/>
    <col min="5634" max="5634" width="1.625" style="83" customWidth="1"/>
    <col min="5635" max="5635" width="15.625" style="83" customWidth="1"/>
    <col min="5636" max="5636" width="6.625" style="83" customWidth="1"/>
    <col min="5637" max="5637" width="5.625" style="83" customWidth="1"/>
    <col min="5638" max="5638" width="3.625" style="83" customWidth="1"/>
    <col min="5639" max="5639" width="1.625" style="83" customWidth="1"/>
    <col min="5640" max="5640" width="15.625" style="83" customWidth="1"/>
    <col min="5641" max="5641" width="6.625" style="83" customWidth="1"/>
    <col min="5642" max="5642" width="5.625" style="83" customWidth="1"/>
    <col min="5643" max="5643" width="3.625" style="83" customWidth="1"/>
    <col min="5644" max="5644" width="1.625" style="83" customWidth="1"/>
    <col min="5645" max="5645" width="15.625" style="83" customWidth="1"/>
    <col min="5646" max="5646" width="6.625" style="83" customWidth="1"/>
    <col min="5647" max="5647" width="5.625" style="83" customWidth="1"/>
    <col min="5648" max="5648" width="3.625" style="83" customWidth="1"/>
    <col min="5649" max="5649" width="1.625" style="83" customWidth="1"/>
    <col min="5650" max="5650" width="15.625" style="83" customWidth="1"/>
    <col min="5651" max="5651" width="6.625" style="83" customWidth="1"/>
    <col min="5652" max="5652" width="5.625" style="83" customWidth="1"/>
    <col min="5653" max="5653" width="3.625" style="83" customWidth="1"/>
    <col min="5654" max="5654" width="1.625" style="83" customWidth="1"/>
    <col min="5655" max="5655" width="15.625" style="83" customWidth="1"/>
    <col min="5656" max="5656" width="6.625" style="83" customWidth="1"/>
    <col min="5657" max="5657" width="5.625" style="83" customWidth="1"/>
    <col min="5658" max="5658" width="3.625" style="83" customWidth="1"/>
    <col min="5659" max="5659" width="1.625" style="83" customWidth="1"/>
    <col min="5660" max="5660" width="15.625" style="83" customWidth="1"/>
    <col min="5661" max="5661" width="6.625" style="83" customWidth="1"/>
    <col min="5662" max="5662" width="5.625" style="83" customWidth="1"/>
    <col min="5663" max="5663" width="3.625" style="83" customWidth="1"/>
    <col min="5664" max="5664" width="1.625" style="83" customWidth="1"/>
    <col min="5665" max="5665" width="15.625" style="83" customWidth="1"/>
    <col min="5666" max="5666" width="6.625" style="83" customWidth="1"/>
    <col min="5667" max="5667" width="5.625" style="83" customWidth="1"/>
    <col min="5668" max="5668" width="3.625" style="83" customWidth="1"/>
    <col min="5669" max="5888" width="9" style="83"/>
    <col min="5889" max="5889" width="3.5" style="83" customWidth="1"/>
    <col min="5890" max="5890" width="1.625" style="83" customWidth="1"/>
    <col min="5891" max="5891" width="15.625" style="83" customWidth="1"/>
    <col min="5892" max="5892" width="6.625" style="83" customWidth="1"/>
    <col min="5893" max="5893" width="5.625" style="83" customWidth="1"/>
    <col min="5894" max="5894" width="3.625" style="83" customWidth="1"/>
    <col min="5895" max="5895" width="1.625" style="83" customWidth="1"/>
    <col min="5896" max="5896" width="15.625" style="83" customWidth="1"/>
    <col min="5897" max="5897" width="6.625" style="83" customWidth="1"/>
    <col min="5898" max="5898" width="5.625" style="83" customWidth="1"/>
    <col min="5899" max="5899" width="3.625" style="83" customWidth="1"/>
    <col min="5900" max="5900" width="1.625" style="83" customWidth="1"/>
    <col min="5901" max="5901" width="15.625" style="83" customWidth="1"/>
    <col min="5902" max="5902" width="6.625" style="83" customWidth="1"/>
    <col min="5903" max="5903" width="5.625" style="83" customWidth="1"/>
    <col min="5904" max="5904" width="3.625" style="83" customWidth="1"/>
    <col min="5905" max="5905" width="1.625" style="83" customWidth="1"/>
    <col min="5906" max="5906" width="15.625" style="83" customWidth="1"/>
    <col min="5907" max="5907" width="6.625" style="83" customWidth="1"/>
    <col min="5908" max="5908" width="5.625" style="83" customWidth="1"/>
    <col min="5909" max="5909" width="3.625" style="83" customWidth="1"/>
    <col min="5910" max="5910" width="1.625" style="83" customWidth="1"/>
    <col min="5911" max="5911" width="15.625" style="83" customWidth="1"/>
    <col min="5912" max="5912" width="6.625" style="83" customWidth="1"/>
    <col min="5913" max="5913" width="5.625" style="83" customWidth="1"/>
    <col min="5914" max="5914" width="3.625" style="83" customWidth="1"/>
    <col min="5915" max="5915" width="1.625" style="83" customWidth="1"/>
    <col min="5916" max="5916" width="15.625" style="83" customWidth="1"/>
    <col min="5917" max="5917" width="6.625" style="83" customWidth="1"/>
    <col min="5918" max="5918" width="5.625" style="83" customWidth="1"/>
    <col min="5919" max="5919" width="3.625" style="83" customWidth="1"/>
    <col min="5920" max="5920" width="1.625" style="83" customWidth="1"/>
    <col min="5921" max="5921" width="15.625" style="83" customWidth="1"/>
    <col min="5922" max="5922" width="6.625" style="83" customWidth="1"/>
    <col min="5923" max="5923" width="5.625" style="83" customWidth="1"/>
    <col min="5924" max="5924" width="3.625" style="83" customWidth="1"/>
    <col min="5925" max="6144" width="9" style="83"/>
    <col min="6145" max="6145" width="3.5" style="83" customWidth="1"/>
    <col min="6146" max="6146" width="1.625" style="83" customWidth="1"/>
    <col min="6147" max="6147" width="15.625" style="83" customWidth="1"/>
    <col min="6148" max="6148" width="6.625" style="83" customWidth="1"/>
    <col min="6149" max="6149" width="5.625" style="83" customWidth="1"/>
    <col min="6150" max="6150" width="3.625" style="83" customWidth="1"/>
    <col min="6151" max="6151" width="1.625" style="83" customWidth="1"/>
    <col min="6152" max="6152" width="15.625" style="83" customWidth="1"/>
    <col min="6153" max="6153" width="6.625" style="83" customWidth="1"/>
    <col min="6154" max="6154" width="5.625" style="83" customWidth="1"/>
    <col min="6155" max="6155" width="3.625" style="83" customWidth="1"/>
    <col min="6156" max="6156" width="1.625" style="83" customWidth="1"/>
    <col min="6157" max="6157" width="15.625" style="83" customWidth="1"/>
    <col min="6158" max="6158" width="6.625" style="83" customWidth="1"/>
    <col min="6159" max="6159" width="5.625" style="83" customWidth="1"/>
    <col min="6160" max="6160" width="3.625" style="83" customWidth="1"/>
    <col min="6161" max="6161" width="1.625" style="83" customWidth="1"/>
    <col min="6162" max="6162" width="15.625" style="83" customWidth="1"/>
    <col min="6163" max="6163" width="6.625" style="83" customWidth="1"/>
    <col min="6164" max="6164" width="5.625" style="83" customWidth="1"/>
    <col min="6165" max="6165" width="3.625" style="83" customWidth="1"/>
    <col min="6166" max="6166" width="1.625" style="83" customWidth="1"/>
    <col min="6167" max="6167" width="15.625" style="83" customWidth="1"/>
    <col min="6168" max="6168" width="6.625" style="83" customWidth="1"/>
    <col min="6169" max="6169" width="5.625" style="83" customWidth="1"/>
    <col min="6170" max="6170" width="3.625" style="83" customWidth="1"/>
    <col min="6171" max="6171" width="1.625" style="83" customWidth="1"/>
    <col min="6172" max="6172" width="15.625" style="83" customWidth="1"/>
    <col min="6173" max="6173" width="6.625" style="83" customWidth="1"/>
    <col min="6174" max="6174" width="5.625" style="83" customWidth="1"/>
    <col min="6175" max="6175" width="3.625" style="83" customWidth="1"/>
    <col min="6176" max="6176" width="1.625" style="83" customWidth="1"/>
    <col min="6177" max="6177" width="15.625" style="83" customWidth="1"/>
    <col min="6178" max="6178" width="6.625" style="83" customWidth="1"/>
    <col min="6179" max="6179" width="5.625" style="83" customWidth="1"/>
    <col min="6180" max="6180" width="3.625" style="83" customWidth="1"/>
    <col min="6181" max="6400" width="9" style="83"/>
    <col min="6401" max="6401" width="3.5" style="83" customWidth="1"/>
    <col min="6402" max="6402" width="1.625" style="83" customWidth="1"/>
    <col min="6403" max="6403" width="15.625" style="83" customWidth="1"/>
    <col min="6404" max="6404" width="6.625" style="83" customWidth="1"/>
    <col min="6405" max="6405" width="5.625" style="83" customWidth="1"/>
    <col min="6406" max="6406" width="3.625" style="83" customWidth="1"/>
    <col min="6407" max="6407" width="1.625" style="83" customWidth="1"/>
    <col min="6408" max="6408" width="15.625" style="83" customWidth="1"/>
    <col min="6409" max="6409" width="6.625" style="83" customWidth="1"/>
    <col min="6410" max="6410" width="5.625" style="83" customWidth="1"/>
    <col min="6411" max="6411" width="3.625" style="83" customWidth="1"/>
    <col min="6412" max="6412" width="1.625" style="83" customWidth="1"/>
    <col min="6413" max="6413" width="15.625" style="83" customWidth="1"/>
    <col min="6414" max="6414" width="6.625" style="83" customWidth="1"/>
    <col min="6415" max="6415" width="5.625" style="83" customWidth="1"/>
    <col min="6416" max="6416" width="3.625" style="83" customWidth="1"/>
    <col min="6417" max="6417" width="1.625" style="83" customWidth="1"/>
    <col min="6418" max="6418" width="15.625" style="83" customWidth="1"/>
    <col min="6419" max="6419" width="6.625" style="83" customWidth="1"/>
    <col min="6420" max="6420" width="5.625" style="83" customWidth="1"/>
    <col min="6421" max="6421" width="3.625" style="83" customWidth="1"/>
    <col min="6422" max="6422" width="1.625" style="83" customWidth="1"/>
    <col min="6423" max="6423" width="15.625" style="83" customWidth="1"/>
    <col min="6424" max="6424" width="6.625" style="83" customWidth="1"/>
    <col min="6425" max="6425" width="5.625" style="83" customWidth="1"/>
    <col min="6426" max="6426" width="3.625" style="83" customWidth="1"/>
    <col min="6427" max="6427" width="1.625" style="83" customWidth="1"/>
    <col min="6428" max="6428" width="15.625" style="83" customWidth="1"/>
    <col min="6429" max="6429" width="6.625" style="83" customWidth="1"/>
    <col min="6430" max="6430" width="5.625" style="83" customWidth="1"/>
    <col min="6431" max="6431" width="3.625" style="83" customWidth="1"/>
    <col min="6432" max="6432" width="1.625" style="83" customWidth="1"/>
    <col min="6433" max="6433" width="15.625" style="83" customWidth="1"/>
    <col min="6434" max="6434" width="6.625" style="83" customWidth="1"/>
    <col min="6435" max="6435" width="5.625" style="83" customWidth="1"/>
    <col min="6436" max="6436" width="3.625" style="83" customWidth="1"/>
    <col min="6437" max="6656" width="9" style="83"/>
    <col min="6657" max="6657" width="3.5" style="83" customWidth="1"/>
    <col min="6658" max="6658" width="1.625" style="83" customWidth="1"/>
    <col min="6659" max="6659" width="15.625" style="83" customWidth="1"/>
    <col min="6660" max="6660" width="6.625" style="83" customWidth="1"/>
    <col min="6661" max="6661" width="5.625" style="83" customWidth="1"/>
    <col min="6662" max="6662" width="3.625" style="83" customWidth="1"/>
    <col min="6663" max="6663" width="1.625" style="83" customWidth="1"/>
    <col min="6664" max="6664" width="15.625" style="83" customWidth="1"/>
    <col min="6665" max="6665" width="6.625" style="83" customWidth="1"/>
    <col min="6666" max="6666" width="5.625" style="83" customWidth="1"/>
    <col min="6667" max="6667" width="3.625" style="83" customWidth="1"/>
    <col min="6668" max="6668" width="1.625" style="83" customWidth="1"/>
    <col min="6669" max="6669" width="15.625" style="83" customWidth="1"/>
    <col min="6670" max="6670" width="6.625" style="83" customWidth="1"/>
    <col min="6671" max="6671" width="5.625" style="83" customWidth="1"/>
    <col min="6672" max="6672" width="3.625" style="83" customWidth="1"/>
    <col min="6673" max="6673" width="1.625" style="83" customWidth="1"/>
    <col min="6674" max="6674" width="15.625" style="83" customWidth="1"/>
    <col min="6675" max="6675" width="6.625" style="83" customWidth="1"/>
    <col min="6676" max="6676" width="5.625" style="83" customWidth="1"/>
    <col min="6677" max="6677" width="3.625" style="83" customWidth="1"/>
    <col min="6678" max="6678" width="1.625" style="83" customWidth="1"/>
    <col min="6679" max="6679" width="15.625" style="83" customWidth="1"/>
    <col min="6680" max="6680" width="6.625" style="83" customWidth="1"/>
    <col min="6681" max="6681" width="5.625" style="83" customWidth="1"/>
    <col min="6682" max="6682" width="3.625" style="83" customWidth="1"/>
    <col min="6683" max="6683" width="1.625" style="83" customWidth="1"/>
    <col min="6684" max="6684" width="15.625" style="83" customWidth="1"/>
    <col min="6685" max="6685" width="6.625" style="83" customWidth="1"/>
    <col min="6686" max="6686" width="5.625" style="83" customWidth="1"/>
    <col min="6687" max="6687" width="3.625" style="83" customWidth="1"/>
    <col min="6688" max="6688" width="1.625" style="83" customWidth="1"/>
    <col min="6689" max="6689" width="15.625" style="83" customWidth="1"/>
    <col min="6690" max="6690" width="6.625" style="83" customWidth="1"/>
    <col min="6691" max="6691" width="5.625" style="83" customWidth="1"/>
    <col min="6692" max="6692" width="3.625" style="83" customWidth="1"/>
    <col min="6693" max="6912" width="9" style="83"/>
    <col min="6913" max="6913" width="3.5" style="83" customWidth="1"/>
    <col min="6914" max="6914" width="1.625" style="83" customWidth="1"/>
    <col min="6915" max="6915" width="15.625" style="83" customWidth="1"/>
    <col min="6916" max="6916" width="6.625" style="83" customWidth="1"/>
    <col min="6917" max="6917" width="5.625" style="83" customWidth="1"/>
    <col min="6918" max="6918" width="3.625" style="83" customWidth="1"/>
    <col min="6919" max="6919" width="1.625" style="83" customWidth="1"/>
    <col min="6920" max="6920" width="15.625" style="83" customWidth="1"/>
    <col min="6921" max="6921" width="6.625" style="83" customWidth="1"/>
    <col min="6922" max="6922" width="5.625" style="83" customWidth="1"/>
    <col min="6923" max="6923" width="3.625" style="83" customWidth="1"/>
    <col min="6924" max="6924" width="1.625" style="83" customWidth="1"/>
    <col min="6925" max="6925" width="15.625" style="83" customWidth="1"/>
    <col min="6926" max="6926" width="6.625" style="83" customWidth="1"/>
    <col min="6927" max="6927" width="5.625" style="83" customWidth="1"/>
    <col min="6928" max="6928" width="3.625" style="83" customWidth="1"/>
    <col min="6929" max="6929" width="1.625" style="83" customWidth="1"/>
    <col min="6930" max="6930" width="15.625" style="83" customWidth="1"/>
    <col min="6931" max="6931" width="6.625" style="83" customWidth="1"/>
    <col min="6932" max="6932" width="5.625" style="83" customWidth="1"/>
    <col min="6933" max="6933" width="3.625" style="83" customWidth="1"/>
    <col min="6934" max="6934" width="1.625" style="83" customWidth="1"/>
    <col min="6935" max="6935" width="15.625" style="83" customWidth="1"/>
    <col min="6936" max="6936" width="6.625" style="83" customWidth="1"/>
    <col min="6937" max="6937" width="5.625" style="83" customWidth="1"/>
    <col min="6938" max="6938" width="3.625" style="83" customWidth="1"/>
    <col min="6939" max="6939" width="1.625" style="83" customWidth="1"/>
    <col min="6940" max="6940" width="15.625" style="83" customWidth="1"/>
    <col min="6941" max="6941" width="6.625" style="83" customWidth="1"/>
    <col min="6942" max="6942" width="5.625" style="83" customWidth="1"/>
    <col min="6943" max="6943" width="3.625" style="83" customWidth="1"/>
    <col min="6944" max="6944" width="1.625" style="83" customWidth="1"/>
    <col min="6945" max="6945" width="15.625" style="83" customWidth="1"/>
    <col min="6946" max="6946" width="6.625" style="83" customWidth="1"/>
    <col min="6947" max="6947" width="5.625" style="83" customWidth="1"/>
    <col min="6948" max="6948" width="3.625" style="83" customWidth="1"/>
    <col min="6949" max="7168" width="9" style="83"/>
    <col min="7169" max="7169" width="3.5" style="83" customWidth="1"/>
    <col min="7170" max="7170" width="1.625" style="83" customWidth="1"/>
    <col min="7171" max="7171" width="15.625" style="83" customWidth="1"/>
    <col min="7172" max="7172" width="6.625" style="83" customWidth="1"/>
    <col min="7173" max="7173" width="5.625" style="83" customWidth="1"/>
    <col min="7174" max="7174" width="3.625" style="83" customWidth="1"/>
    <col min="7175" max="7175" width="1.625" style="83" customWidth="1"/>
    <col min="7176" max="7176" width="15.625" style="83" customWidth="1"/>
    <col min="7177" max="7177" width="6.625" style="83" customWidth="1"/>
    <col min="7178" max="7178" width="5.625" style="83" customWidth="1"/>
    <col min="7179" max="7179" width="3.625" style="83" customWidth="1"/>
    <col min="7180" max="7180" width="1.625" style="83" customWidth="1"/>
    <col min="7181" max="7181" width="15.625" style="83" customWidth="1"/>
    <col min="7182" max="7182" width="6.625" style="83" customWidth="1"/>
    <col min="7183" max="7183" width="5.625" style="83" customWidth="1"/>
    <col min="7184" max="7184" width="3.625" style="83" customWidth="1"/>
    <col min="7185" max="7185" width="1.625" style="83" customWidth="1"/>
    <col min="7186" max="7186" width="15.625" style="83" customWidth="1"/>
    <col min="7187" max="7187" width="6.625" style="83" customWidth="1"/>
    <col min="7188" max="7188" width="5.625" style="83" customWidth="1"/>
    <col min="7189" max="7189" width="3.625" style="83" customWidth="1"/>
    <col min="7190" max="7190" width="1.625" style="83" customWidth="1"/>
    <col min="7191" max="7191" width="15.625" style="83" customWidth="1"/>
    <col min="7192" max="7192" width="6.625" style="83" customWidth="1"/>
    <col min="7193" max="7193" width="5.625" style="83" customWidth="1"/>
    <col min="7194" max="7194" width="3.625" style="83" customWidth="1"/>
    <col min="7195" max="7195" width="1.625" style="83" customWidth="1"/>
    <col min="7196" max="7196" width="15.625" style="83" customWidth="1"/>
    <col min="7197" max="7197" width="6.625" style="83" customWidth="1"/>
    <col min="7198" max="7198" width="5.625" style="83" customWidth="1"/>
    <col min="7199" max="7199" width="3.625" style="83" customWidth="1"/>
    <col min="7200" max="7200" width="1.625" style="83" customWidth="1"/>
    <col min="7201" max="7201" width="15.625" style="83" customWidth="1"/>
    <col min="7202" max="7202" width="6.625" style="83" customWidth="1"/>
    <col min="7203" max="7203" width="5.625" style="83" customWidth="1"/>
    <col min="7204" max="7204" width="3.625" style="83" customWidth="1"/>
    <col min="7205" max="7424" width="9" style="83"/>
    <col min="7425" max="7425" width="3.5" style="83" customWidth="1"/>
    <col min="7426" max="7426" width="1.625" style="83" customWidth="1"/>
    <col min="7427" max="7427" width="15.625" style="83" customWidth="1"/>
    <col min="7428" max="7428" width="6.625" style="83" customWidth="1"/>
    <col min="7429" max="7429" width="5.625" style="83" customWidth="1"/>
    <col min="7430" max="7430" width="3.625" style="83" customWidth="1"/>
    <col min="7431" max="7431" width="1.625" style="83" customWidth="1"/>
    <col min="7432" max="7432" width="15.625" style="83" customWidth="1"/>
    <col min="7433" max="7433" width="6.625" style="83" customWidth="1"/>
    <col min="7434" max="7434" width="5.625" style="83" customWidth="1"/>
    <col min="7435" max="7435" width="3.625" style="83" customWidth="1"/>
    <col min="7436" max="7436" width="1.625" style="83" customWidth="1"/>
    <col min="7437" max="7437" width="15.625" style="83" customWidth="1"/>
    <col min="7438" max="7438" width="6.625" style="83" customWidth="1"/>
    <col min="7439" max="7439" width="5.625" style="83" customWidth="1"/>
    <col min="7440" max="7440" width="3.625" style="83" customWidth="1"/>
    <col min="7441" max="7441" width="1.625" style="83" customWidth="1"/>
    <col min="7442" max="7442" width="15.625" style="83" customWidth="1"/>
    <col min="7443" max="7443" width="6.625" style="83" customWidth="1"/>
    <col min="7444" max="7444" width="5.625" style="83" customWidth="1"/>
    <col min="7445" max="7445" width="3.625" style="83" customWidth="1"/>
    <col min="7446" max="7446" width="1.625" style="83" customWidth="1"/>
    <col min="7447" max="7447" width="15.625" style="83" customWidth="1"/>
    <col min="7448" max="7448" width="6.625" style="83" customWidth="1"/>
    <col min="7449" max="7449" width="5.625" style="83" customWidth="1"/>
    <col min="7450" max="7450" width="3.625" style="83" customWidth="1"/>
    <col min="7451" max="7451" width="1.625" style="83" customWidth="1"/>
    <col min="7452" max="7452" width="15.625" style="83" customWidth="1"/>
    <col min="7453" max="7453" width="6.625" style="83" customWidth="1"/>
    <col min="7454" max="7454" width="5.625" style="83" customWidth="1"/>
    <col min="7455" max="7455" width="3.625" style="83" customWidth="1"/>
    <col min="7456" max="7456" width="1.625" style="83" customWidth="1"/>
    <col min="7457" max="7457" width="15.625" style="83" customWidth="1"/>
    <col min="7458" max="7458" width="6.625" style="83" customWidth="1"/>
    <col min="7459" max="7459" width="5.625" style="83" customWidth="1"/>
    <col min="7460" max="7460" width="3.625" style="83" customWidth="1"/>
    <col min="7461" max="7680" width="9" style="83"/>
    <col min="7681" max="7681" width="3.5" style="83" customWidth="1"/>
    <col min="7682" max="7682" width="1.625" style="83" customWidth="1"/>
    <col min="7683" max="7683" width="15.625" style="83" customWidth="1"/>
    <col min="7684" max="7684" width="6.625" style="83" customWidth="1"/>
    <col min="7685" max="7685" width="5.625" style="83" customWidth="1"/>
    <col min="7686" max="7686" width="3.625" style="83" customWidth="1"/>
    <col min="7687" max="7687" width="1.625" style="83" customWidth="1"/>
    <col min="7688" max="7688" width="15.625" style="83" customWidth="1"/>
    <col min="7689" max="7689" width="6.625" style="83" customWidth="1"/>
    <col min="7690" max="7690" width="5.625" style="83" customWidth="1"/>
    <col min="7691" max="7691" width="3.625" style="83" customWidth="1"/>
    <col min="7692" max="7692" width="1.625" style="83" customWidth="1"/>
    <col min="7693" max="7693" width="15.625" style="83" customWidth="1"/>
    <col min="7694" max="7694" width="6.625" style="83" customWidth="1"/>
    <col min="7695" max="7695" width="5.625" style="83" customWidth="1"/>
    <col min="7696" max="7696" width="3.625" style="83" customWidth="1"/>
    <col min="7697" max="7697" width="1.625" style="83" customWidth="1"/>
    <col min="7698" max="7698" width="15.625" style="83" customWidth="1"/>
    <col min="7699" max="7699" width="6.625" style="83" customWidth="1"/>
    <col min="7700" max="7700" width="5.625" style="83" customWidth="1"/>
    <col min="7701" max="7701" width="3.625" style="83" customWidth="1"/>
    <col min="7702" max="7702" width="1.625" style="83" customWidth="1"/>
    <col min="7703" max="7703" width="15.625" style="83" customWidth="1"/>
    <col min="7704" max="7704" width="6.625" style="83" customWidth="1"/>
    <col min="7705" max="7705" width="5.625" style="83" customWidth="1"/>
    <col min="7706" max="7706" width="3.625" style="83" customWidth="1"/>
    <col min="7707" max="7707" width="1.625" style="83" customWidth="1"/>
    <col min="7708" max="7708" width="15.625" style="83" customWidth="1"/>
    <col min="7709" max="7709" width="6.625" style="83" customWidth="1"/>
    <col min="7710" max="7710" width="5.625" style="83" customWidth="1"/>
    <col min="7711" max="7711" width="3.625" style="83" customWidth="1"/>
    <col min="7712" max="7712" width="1.625" style="83" customWidth="1"/>
    <col min="7713" max="7713" width="15.625" style="83" customWidth="1"/>
    <col min="7714" max="7714" width="6.625" style="83" customWidth="1"/>
    <col min="7715" max="7715" width="5.625" style="83" customWidth="1"/>
    <col min="7716" max="7716" width="3.625" style="83" customWidth="1"/>
    <col min="7717" max="7936" width="9" style="83"/>
    <col min="7937" max="7937" width="3.5" style="83" customWidth="1"/>
    <col min="7938" max="7938" width="1.625" style="83" customWidth="1"/>
    <col min="7939" max="7939" width="15.625" style="83" customWidth="1"/>
    <col min="7940" max="7940" width="6.625" style="83" customWidth="1"/>
    <col min="7941" max="7941" width="5.625" style="83" customWidth="1"/>
    <col min="7942" max="7942" width="3.625" style="83" customWidth="1"/>
    <col min="7943" max="7943" width="1.625" style="83" customWidth="1"/>
    <col min="7944" max="7944" width="15.625" style="83" customWidth="1"/>
    <col min="7945" max="7945" width="6.625" style="83" customWidth="1"/>
    <col min="7946" max="7946" width="5.625" style="83" customWidth="1"/>
    <col min="7947" max="7947" width="3.625" style="83" customWidth="1"/>
    <col min="7948" max="7948" width="1.625" style="83" customWidth="1"/>
    <col min="7949" max="7949" width="15.625" style="83" customWidth="1"/>
    <col min="7950" max="7950" width="6.625" style="83" customWidth="1"/>
    <col min="7951" max="7951" width="5.625" style="83" customWidth="1"/>
    <col min="7952" max="7952" width="3.625" style="83" customWidth="1"/>
    <col min="7953" max="7953" width="1.625" style="83" customWidth="1"/>
    <col min="7954" max="7954" width="15.625" style="83" customWidth="1"/>
    <col min="7955" max="7955" width="6.625" style="83" customWidth="1"/>
    <col min="7956" max="7956" width="5.625" style="83" customWidth="1"/>
    <col min="7957" max="7957" width="3.625" style="83" customWidth="1"/>
    <col min="7958" max="7958" width="1.625" style="83" customWidth="1"/>
    <col min="7959" max="7959" width="15.625" style="83" customWidth="1"/>
    <col min="7960" max="7960" width="6.625" style="83" customWidth="1"/>
    <col min="7961" max="7961" width="5.625" style="83" customWidth="1"/>
    <col min="7962" max="7962" width="3.625" style="83" customWidth="1"/>
    <col min="7963" max="7963" width="1.625" style="83" customWidth="1"/>
    <col min="7964" max="7964" width="15.625" style="83" customWidth="1"/>
    <col min="7965" max="7965" width="6.625" style="83" customWidth="1"/>
    <col min="7966" max="7966" width="5.625" style="83" customWidth="1"/>
    <col min="7967" max="7967" width="3.625" style="83" customWidth="1"/>
    <col min="7968" max="7968" width="1.625" style="83" customWidth="1"/>
    <col min="7969" max="7969" width="15.625" style="83" customWidth="1"/>
    <col min="7970" max="7970" width="6.625" style="83" customWidth="1"/>
    <col min="7971" max="7971" width="5.625" style="83" customWidth="1"/>
    <col min="7972" max="7972" width="3.625" style="83" customWidth="1"/>
    <col min="7973" max="8192" width="9" style="83"/>
    <col min="8193" max="8193" width="3.5" style="83" customWidth="1"/>
    <col min="8194" max="8194" width="1.625" style="83" customWidth="1"/>
    <col min="8195" max="8195" width="15.625" style="83" customWidth="1"/>
    <col min="8196" max="8196" width="6.625" style="83" customWidth="1"/>
    <col min="8197" max="8197" width="5.625" style="83" customWidth="1"/>
    <col min="8198" max="8198" width="3.625" style="83" customWidth="1"/>
    <col min="8199" max="8199" width="1.625" style="83" customWidth="1"/>
    <col min="8200" max="8200" width="15.625" style="83" customWidth="1"/>
    <col min="8201" max="8201" width="6.625" style="83" customWidth="1"/>
    <col min="8202" max="8202" width="5.625" style="83" customWidth="1"/>
    <col min="8203" max="8203" width="3.625" style="83" customWidth="1"/>
    <col min="8204" max="8204" width="1.625" style="83" customWidth="1"/>
    <col min="8205" max="8205" width="15.625" style="83" customWidth="1"/>
    <col min="8206" max="8206" width="6.625" style="83" customWidth="1"/>
    <col min="8207" max="8207" width="5.625" style="83" customWidth="1"/>
    <col min="8208" max="8208" width="3.625" style="83" customWidth="1"/>
    <col min="8209" max="8209" width="1.625" style="83" customWidth="1"/>
    <col min="8210" max="8210" width="15.625" style="83" customWidth="1"/>
    <col min="8211" max="8211" width="6.625" style="83" customWidth="1"/>
    <col min="8212" max="8212" width="5.625" style="83" customWidth="1"/>
    <col min="8213" max="8213" width="3.625" style="83" customWidth="1"/>
    <col min="8214" max="8214" width="1.625" style="83" customWidth="1"/>
    <col min="8215" max="8215" width="15.625" style="83" customWidth="1"/>
    <col min="8216" max="8216" width="6.625" style="83" customWidth="1"/>
    <col min="8217" max="8217" width="5.625" style="83" customWidth="1"/>
    <col min="8218" max="8218" width="3.625" style="83" customWidth="1"/>
    <col min="8219" max="8219" width="1.625" style="83" customWidth="1"/>
    <col min="8220" max="8220" width="15.625" style="83" customWidth="1"/>
    <col min="8221" max="8221" width="6.625" style="83" customWidth="1"/>
    <col min="8222" max="8222" width="5.625" style="83" customWidth="1"/>
    <col min="8223" max="8223" width="3.625" style="83" customWidth="1"/>
    <col min="8224" max="8224" width="1.625" style="83" customWidth="1"/>
    <col min="8225" max="8225" width="15.625" style="83" customWidth="1"/>
    <col min="8226" max="8226" width="6.625" style="83" customWidth="1"/>
    <col min="8227" max="8227" width="5.625" style="83" customWidth="1"/>
    <col min="8228" max="8228" width="3.625" style="83" customWidth="1"/>
    <col min="8229" max="8448" width="9" style="83"/>
    <col min="8449" max="8449" width="3.5" style="83" customWidth="1"/>
    <col min="8450" max="8450" width="1.625" style="83" customWidth="1"/>
    <col min="8451" max="8451" width="15.625" style="83" customWidth="1"/>
    <col min="8452" max="8452" width="6.625" style="83" customWidth="1"/>
    <col min="8453" max="8453" width="5.625" style="83" customWidth="1"/>
    <col min="8454" max="8454" width="3.625" style="83" customWidth="1"/>
    <col min="8455" max="8455" width="1.625" style="83" customWidth="1"/>
    <col min="8456" max="8456" width="15.625" style="83" customWidth="1"/>
    <col min="8457" max="8457" width="6.625" style="83" customWidth="1"/>
    <col min="8458" max="8458" width="5.625" style="83" customWidth="1"/>
    <col min="8459" max="8459" width="3.625" style="83" customWidth="1"/>
    <col min="8460" max="8460" width="1.625" style="83" customWidth="1"/>
    <col min="8461" max="8461" width="15.625" style="83" customWidth="1"/>
    <col min="8462" max="8462" width="6.625" style="83" customWidth="1"/>
    <col min="8463" max="8463" width="5.625" style="83" customWidth="1"/>
    <col min="8464" max="8464" width="3.625" style="83" customWidth="1"/>
    <col min="8465" max="8465" width="1.625" style="83" customWidth="1"/>
    <col min="8466" max="8466" width="15.625" style="83" customWidth="1"/>
    <col min="8467" max="8467" width="6.625" style="83" customWidth="1"/>
    <col min="8468" max="8468" width="5.625" style="83" customWidth="1"/>
    <col min="8469" max="8469" width="3.625" style="83" customWidth="1"/>
    <col min="8470" max="8470" width="1.625" style="83" customWidth="1"/>
    <col min="8471" max="8471" width="15.625" style="83" customWidth="1"/>
    <col min="8472" max="8472" width="6.625" style="83" customWidth="1"/>
    <col min="8473" max="8473" width="5.625" style="83" customWidth="1"/>
    <col min="8474" max="8474" width="3.625" style="83" customWidth="1"/>
    <col min="8475" max="8475" width="1.625" style="83" customWidth="1"/>
    <col min="8476" max="8476" width="15.625" style="83" customWidth="1"/>
    <col min="8477" max="8477" width="6.625" style="83" customWidth="1"/>
    <col min="8478" max="8478" width="5.625" style="83" customWidth="1"/>
    <col min="8479" max="8479" width="3.625" style="83" customWidth="1"/>
    <col min="8480" max="8480" width="1.625" style="83" customWidth="1"/>
    <col min="8481" max="8481" width="15.625" style="83" customWidth="1"/>
    <col min="8482" max="8482" width="6.625" style="83" customWidth="1"/>
    <col min="8483" max="8483" width="5.625" style="83" customWidth="1"/>
    <col min="8484" max="8484" width="3.625" style="83" customWidth="1"/>
    <col min="8485" max="8704" width="9" style="83"/>
    <col min="8705" max="8705" width="3.5" style="83" customWidth="1"/>
    <col min="8706" max="8706" width="1.625" style="83" customWidth="1"/>
    <col min="8707" max="8707" width="15.625" style="83" customWidth="1"/>
    <col min="8708" max="8708" width="6.625" style="83" customWidth="1"/>
    <col min="8709" max="8709" width="5.625" style="83" customWidth="1"/>
    <col min="8710" max="8710" width="3.625" style="83" customWidth="1"/>
    <col min="8711" max="8711" width="1.625" style="83" customWidth="1"/>
    <col min="8712" max="8712" width="15.625" style="83" customWidth="1"/>
    <col min="8713" max="8713" width="6.625" style="83" customWidth="1"/>
    <col min="8714" max="8714" width="5.625" style="83" customWidth="1"/>
    <col min="8715" max="8715" width="3.625" style="83" customWidth="1"/>
    <col min="8716" max="8716" width="1.625" style="83" customWidth="1"/>
    <col min="8717" max="8717" width="15.625" style="83" customWidth="1"/>
    <col min="8718" max="8718" width="6.625" style="83" customWidth="1"/>
    <col min="8719" max="8719" width="5.625" style="83" customWidth="1"/>
    <col min="8720" max="8720" width="3.625" style="83" customWidth="1"/>
    <col min="8721" max="8721" width="1.625" style="83" customWidth="1"/>
    <col min="8722" max="8722" width="15.625" style="83" customWidth="1"/>
    <col min="8723" max="8723" width="6.625" style="83" customWidth="1"/>
    <col min="8724" max="8724" width="5.625" style="83" customWidth="1"/>
    <col min="8725" max="8725" width="3.625" style="83" customWidth="1"/>
    <col min="8726" max="8726" width="1.625" style="83" customWidth="1"/>
    <col min="8727" max="8727" width="15.625" style="83" customWidth="1"/>
    <col min="8728" max="8728" width="6.625" style="83" customWidth="1"/>
    <col min="8729" max="8729" width="5.625" style="83" customWidth="1"/>
    <col min="8730" max="8730" width="3.625" style="83" customWidth="1"/>
    <col min="8731" max="8731" width="1.625" style="83" customWidth="1"/>
    <col min="8732" max="8732" width="15.625" style="83" customWidth="1"/>
    <col min="8733" max="8733" width="6.625" style="83" customWidth="1"/>
    <col min="8734" max="8734" width="5.625" style="83" customWidth="1"/>
    <col min="8735" max="8735" width="3.625" style="83" customWidth="1"/>
    <col min="8736" max="8736" width="1.625" style="83" customWidth="1"/>
    <col min="8737" max="8737" width="15.625" style="83" customWidth="1"/>
    <col min="8738" max="8738" width="6.625" style="83" customWidth="1"/>
    <col min="8739" max="8739" width="5.625" style="83" customWidth="1"/>
    <col min="8740" max="8740" width="3.625" style="83" customWidth="1"/>
    <col min="8741" max="8960" width="9" style="83"/>
    <col min="8961" max="8961" width="3.5" style="83" customWidth="1"/>
    <col min="8962" max="8962" width="1.625" style="83" customWidth="1"/>
    <col min="8963" max="8963" width="15.625" style="83" customWidth="1"/>
    <col min="8964" max="8964" width="6.625" style="83" customWidth="1"/>
    <col min="8965" max="8965" width="5.625" style="83" customWidth="1"/>
    <col min="8966" max="8966" width="3.625" style="83" customWidth="1"/>
    <col min="8967" max="8967" width="1.625" style="83" customWidth="1"/>
    <col min="8968" max="8968" width="15.625" style="83" customWidth="1"/>
    <col min="8969" max="8969" width="6.625" style="83" customWidth="1"/>
    <col min="8970" max="8970" width="5.625" style="83" customWidth="1"/>
    <col min="8971" max="8971" width="3.625" style="83" customWidth="1"/>
    <col min="8972" max="8972" width="1.625" style="83" customWidth="1"/>
    <col min="8973" max="8973" width="15.625" style="83" customWidth="1"/>
    <col min="8974" max="8974" width="6.625" style="83" customWidth="1"/>
    <col min="8975" max="8975" width="5.625" style="83" customWidth="1"/>
    <col min="8976" max="8976" width="3.625" style="83" customWidth="1"/>
    <col min="8977" max="8977" width="1.625" style="83" customWidth="1"/>
    <col min="8978" max="8978" width="15.625" style="83" customWidth="1"/>
    <col min="8979" max="8979" width="6.625" style="83" customWidth="1"/>
    <col min="8980" max="8980" width="5.625" style="83" customWidth="1"/>
    <col min="8981" max="8981" width="3.625" style="83" customWidth="1"/>
    <col min="8982" max="8982" width="1.625" style="83" customWidth="1"/>
    <col min="8983" max="8983" width="15.625" style="83" customWidth="1"/>
    <col min="8984" max="8984" width="6.625" style="83" customWidth="1"/>
    <col min="8985" max="8985" width="5.625" style="83" customWidth="1"/>
    <col min="8986" max="8986" width="3.625" style="83" customWidth="1"/>
    <col min="8987" max="8987" width="1.625" style="83" customWidth="1"/>
    <col min="8988" max="8988" width="15.625" style="83" customWidth="1"/>
    <col min="8989" max="8989" width="6.625" style="83" customWidth="1"/>
    <col min="8990" max="8990" width="5.625" style="83" customWidth="1"/>
    <col min="8991" max="8991" width="3.625" style="83" customWidth="1"/>
    <col min="8992" max="8992" width="1.625" style="83" customWidth="1"/>
    <col min="8993" max="8993" width="15.625" style="83" customWidth="1"/>
    <col min="8994" max="8994" width="6.625" style="83" customWidth="1"/>
    <col min="8995" max="8995" width="5.625" style="83" customWidth="1"/>
    <col min="8996" max="8996" width="3.625" style="83" customWidth="1"/>
    <col min="8997" max="9216" width="9" style="83"/>
    <col min="9217" max="9217" width="3.5" style="83" customWidth="1"/>
    <col min="9218" max="9218" width="1.625" style="83" customWidth="1"/>
    <col min="9219" max="9219" width="15.625" style="83" customWidth="1"/>
    <col min="9220" max="9220" width="6.625" style="83" customWidth="1"/>
    <col min="9221" max="9221" width="5.625" style="83" customWidth="1"/>
    <col min="9222" max="9222" width="3.625" style="83" customWidth="1"/>
    <col min="9223" max="9223" width="1.625" style="83" customWidth="1"/>
    <col min="9224" max="9224" width="15.625" style="83" customWidth="1"/>
    <col min="9225" max="9225" width="6.625" style="83" customWidth="1"/>
    <col min="9226" max="9226" width="5.625" style="83" customWidth="1"/>
    <col min="9227" max="9227" width="3.625" style="83" customWidth="1"/>
    <col min="9228" max="9228" width="1.625" style="83" customWidth="1"/>
    <col min="9229" max="9229" width="15.625" style="83" customWidth="1"/>
    <col min="9230" max="9230" width="6.625" style="83" customWidth="1"/>
    <col min="9231" max="9231" width="5.625" style="83" customWidth="1"/>
    <col min="9232" max="9232" width="3.625" style="83" customWidth="1"/>
    <col min="9233" max="9233" width="1.625" style="83" customWidth="1"/>
    <col min="9234" max="9234" width="15.625" style="83" customWidth="1"/>
    <col min="9235" max="9235" width="6.625" style="83" customWidth="1"/>
    <col min="9236" max="9236" width="5.625" style="83" customWidth="1"/>
    <col min="9237" max="9237" width="3.625" style="83" customWidth="1"/>
    <col min="9238" max="9238" width="1.625" style="83" customWidth="1"/>
    <col min="9239" max="9239" width="15.625" style="83" customWidth="1"/>
    <col min="9240" max="9240" width="6.625" style="83" customWidth="1"/>
    <col min="9241" max="9241" width="5.625" style="83" customWidth="1"/>
    <col min="9242" max="9242" width="3.625" style="83" customWidth="1"/>
    <col min="9243" max="9243" width="1.625" style="83" customWidth="1"/>
    <col min="9244" max="9244" width="15.625" style="83" customWidth="1"/>
    <col min="9245" max="9245" width="6.625" style="83" customWidth="1"/>
    <col min="9246" max="9246" width="5.625" style="83" customWidth="1"/>
    <col min="9247" max="9247" width="3.625" style="83" customWidth="1"/>
    <col min="9248" max="9248" width="1.625" style="83" customWidth="1"/>
    <col min="9249" max="9249" width="15.625" style="83" customWidth="1"/>
    <col min="9250" max="9250" width="6.625" style="83" customWidth="1"/>
    <col min="9251" max="9251" width="5.625" style="83" customWidth="1"/>
    <col min="9252" max="9252" width="3.625" style="83" customWidth="1"/>
    <col min="9253" max="9472" width="9" style="83"/>
    <col min="9473" max="9473" width="3.5" style="83" customWidth="1"/>
    <col min="9474" max="9474" width="1.625" style="83" customWidth="1"/>
    <col min="9475" max="9475" width="15.625" style="83" customWidth="1"/>
    <col min="9476" max="9476" width="6.625" style="83" customWidth="1"/>
    <col min="9477" max="9477" width="5.625" style="83" customWidth="1"/>
    <col min="9478" max="9478" width="3.625" style="83" customWidth="1"/>
    <col min="9479" max="9479" width="1.625" style="83" customWidth="1"/>
    <col min="9480" max="9480" width="15.625" style="83" customWidth="1"/>
    <col min="9481" max="9481" width="6.625" style="83" customWidth="1"/>
    <col min="9482" max="9482" width="5.625" style="83" customWidth="1"/>
    <col min="9483" max="9483" width="3.625" style="83" customWidth="1"/>
    <col min="9484" max="9484" width="1.625" style="83" customWidth="1"/>
    <col min="9485" max="9485" width="15.625" style="83" customWidth="1"/>
    <col min="9486" max="9486" width="6.625" style="83" customWidth="1"/>
    <col min="9487" max="9487" width="5.625" style="83" customWidth="1"/>
    <col min="9488" max="9488" width="3.625" style="83" customWidth="1"/>
    <col min="9489" max="9489" width="1.625" style="83" customWidth="1"/>
    <col min="9490" max="9490" width="15.625" style="83" customWidth="1"/>
    <col min="9491" max="9491" width="6.625" style="83" customWidth="1"/>
    <col min="9492" max="9492" width="5.625" style="83" customWidth="1"/>
    <col min="9493" max="9493" width="3.625" style="83" customWidth="1"/>
    <col min="9494" max="9494" width="1.625" style="83" customWidth="1"/>
    <col min="9495" max="9495" width="15.625" style="83" customWidth="1"/>
    <col min="9496" max="9496" width="6.625" style="83" customWidth="1"/>
    <col min="9497" max="9497" width="5.625" style="83" customWidth="1"/>
    <col min="9498" max="9498" width="3.625" style="83" customWidth="1"/>
    <col min="9499" max="9499" width="1.625" style="83" customWidth="1"/>
    <col min="9500" max="9500" width="15.625" style="83" customWidth="1"/>
    <col min="9501" max="9501" width="6.625" style="83" customWidth="1"/>
    <col min="9502" max="9502" width="5.625" style="83" customWidth="1"/>
    <col min="9503" max="9503" width="3.625" style="83" customWidth="1"/>
    <col min="9504" max="9504" width="1.625" style="83" customWidth="1"/>
    <col min="9505" max="9505" width="15.625" style="83" customWidth="1"/>
    <col min="9506" max="9506" width="6.625" style="83" customWidth="1"/>
    <col min="9507" max="9507" width="5.625" style="83" customWidth="1"/>
    <col min="9508" max="9508" width="3.625" style="83" customWidth="1"/>
    <col min="9509" max="9728" width="9" style="83"/>
    <col min="9729" max="9729" width="3.5" style="83" customWidth="1"/>
    <col min="9730" max="9730" width="1.625" style="83" customWidth="1"/>
    <col min="9731" max="9731" width="15.625" style="83" customWidth="1"/>
    <col min="9732" max="9732" width="6.625" style="83" customWidth="1"/>
    <col min="9733" max="9733" width="5.625" style="83" customWidth="1"/>
    <col min="9734" max="9734" width="3.625" style="83" customWidth="1"/>
    <col min="9735" max="9735" width="1.625" style="83" customWidth="1"/>
    <col min="9736" max="9736" width="15.625" style="83" customWidth="1"/>
    <col min="9737" max="9737" width="6.625" style="83" customWidth="1"/>
    <col min="9738" max="9738" width="5.625" style="83" customWidth="1"/>
    <col min="9739" max="9739" width="3.625" style="83" customWidth="1"/>
    <col min="9740" max="9740" width="1.625" style="83" customWidth="1"/>
    <col min="9741" max="9741" width="15.625" style="83" customWidth="1"/>
    <col min="9742" max="9742" width="6.625" style="83" customWidth="1"/>
    <col min="9743" max="9743" width="5.625" style="83" customWidth="1"/>
    <col min="9744" max="9744" width="3.625" style="83" customWidth="1"/>
    <col min="9745" max="9745" width="1.625" style="83" customWidth="1"/>
    <col min="9746" max="9746" width="15.625" style="83" customWidth="1"/>
    <col min="9747" max="9747" width="6.625" style="83" customWidth="1"/>
    <col min="9748" max="9748" width="5.625" style="83" customWidth="1"/>
    <col min="9749" max="9749" width="3.625" style="83" customWidth="1"/>
    <col min="9750" max="9750" width="1.625" style="83" customWidth="1"/>
    <col min="9751" max="9751" width="15.625" style="83" customWidth="1"/>
    <col min="9752" max="9752" width="6.625" style="83" customWidth="1"/>
    <col min="9753" max="9753" width="5.625" style="83" customWidth="1"/>
    <col min="9754" max="9754" width="3.625" style="83" customWidth="1"/>
    <col min="9755" max="9755" width="1.625" style="83" customWidth="1"/>
    <col min="9756" max="9756" width="15.625" style="83" customWidth="1"/>
    <col min="9757" max="9757" width="6.625" style="83" customWidth="1"/>
    <col min="9758" max="9758" width="5.625" style="83" customWidth="1"/>
    <col min="9759" max="9759" width="3.625" style="83" customWidth="1"/>
    <col min="9760" max="9760" width="1.625" style="83" customWidth="1"/>
    <col min="9761" max="9761" width="15.625" style="83" customWidth="1"/>
    <col min="9762" max="9762" width="6.625" style="83" customWidth="1"/>
    <col min="9763" max="9763" width="5.625" style="83" customWidth="1"/>
    <col min="9764" max="9764" width="3.625" style="83" customWidth="1"/>
    <col min="9765" max="9984" width="9" style="83"/>
    <col min="9985" max="9985" width="3.5" style="83" customWidth="1"/>
    <col min="9986" max="9986" width="1.625" style="83" customWidth="1"/>
    <col min="9987" max="9987" width="15.625" style="83" customWidth="1"/>
    <col min="9988" max="9988" width="6.625" style="83" customWidth="1"/>
    <col min="9989" max="9989" width="5.625" style="83" customWidth="1"/>
    <col min="9990" max="9990" width="3.625" style="83" customWidth="1"/>
    <col min="9991" max="9991" width="1.625" style="83" customWidth="1"/>
    <col min="9992" max="9992" width="15.625" style="83" customWidth="1"/>
    <col min="9993" max="9993" width="6.625" style="83" customWidth="1"/>
    <col min="9994" max="9994" width="5.625" style="83" customWidth="1"/>
    <col min="9995" max="9995" width="3.625" style="83" customWidth="1"/>
    <col min="9996" max="9996" width="1.625" style="83" customWidth="1"/>
    <col min="9997" max="9997" width="15.625" style="83" customWidth="1"/>
    <col min="9998" max="9998" width="6.625" style="83" customWidth="1"/>
    <col min="9999" max="9999" width="5.625" style="83" customWidth="1"/>
    <col min="10000" max="10000" width="3.625" style="83" customWidth="1"/>
    <col min="10001" max="10001" width="1.625" style="83" customWidth="1"/>
    <col min="10002" max="10002" width="15.625" style="83" customWidth="1"/>
    <col min="10003" max="10003" width="6.625" style="83" customWidth="1"/>
    <col min="10004" max="10004" width="5.625" style="83" customWidth="1"/>
    <col min="10005" max="10005" width="3.625" style="83" customWidth="1"/>
    <col min="10006" max="10006" width="1.625" style="83" customWidth="1"/>
    <col min="10007" max="10007" width="15.625" style="83" customWidth="1"/>
    <col min="10008" max="10008" width="6.625" style="83" customWidth="1"/>
    <col min="10009" max="10009" width="5.625" style="83" customWidth="1"/>
    <col min="10010" max="10010" width="3.625" style="83" customWidth="1"/>
    <col min="10011" max="10011" width="1.625" style="83" customWidth="1"/>
    <col min="10012" max="10012" width="15.625" style="83" customWidth="1"/>
    <col min="10013" max="10013" width="6.625" style="83" customWidth="1"/>
    <col min="10014" max="10014" width="5.625" style="83" customWidth="1"/>
    <col min="10015" max="10015" width="3.625" style="83" customWidth="1"/>
    <col min="10016" max="10016" width="1.625" style="83" customWidth="1"/>
    <col min="10017" max="10017" width="15.625" style="83" customWidth="1"/>
    <col min="10018" max="10018" width="6.625" style="83" customWidth="1"/>
    <col min="10019" max="10019" width="5.625" style="83" customWidth="1"/>
    <col min="10020" max="10020" width="3.625" style="83" customWidth="1"/>
    <col min="10021" max="10240" width="9" style="83"/>
    <col min="10241" max="10241" width="3.5" style="83" customWidth="1"/>
    <col min="10242" max="10242" width="1.625" style="83" customWidth="1"/>
    <col min="10243" max="10243" width="15.625" style="83" customWidth="1"/>
    <col min="10244" max="10244" width="6.625" style="83" customWidth="1"/>
    <col min="10245" max="10245" width="5.625" style="83" customWidth="1"/>
    <col min="10246" max="10246" width="3.625" style="83" customWidth="1"/>
    <col min="10247" max="10247" width="1.625" style="83" customWidth="1"/>
    <col min="10248" max="10248" width="15.625" style="83" customWidth="1"/>
    <col min="10249" max="10249" width="6.625" style="83" customWidth="1"/>
    <col min="10250" max="10250" width="5.625" style="83" customWidth="1"/>
    <col min="10251" max="10251" width="3.625" style="83" customWidth="1"/>
    <col min="10252" max="10252" width="1.625" style="83" customWidth="1"/>
    <col min="10253" max="10253" width="15.625" style="83" customWidth="1"/>
    <col min="10254" max="10254" width="6.625" style="83" customWidth="1"/>
    <col min="10255" max="10255" width="5.625" style="83" customWidth="1"/>
    <col min="10256" max="10256" width="3.625" style="83" customWidth="1"/>
    <col min="10257" max="10257" width="1.625" style="83" customWidth="1"/>
    <col min="10258" max="10258" width="15.625" style="83" customWidth="1"/>
    <col min="10259" max="10259" width="6.625" style="83" customWidth="1"/>
    <col min="10260" max="10260" width="5.625" style="83" customWidth="1"/>
    <col min="10261" max="10261" width="3.625" style="83" customWidth="1"/>
    <col min="10262" max="10262" width="1.625" style="83" customWidth="1"/>
    <col min="10263" max="10263" width="15.625" style="83" customWidth="1"/>
    <col min="10264" max="10264" width="6.625" style="83" customWidth="1"/>
    <col min="10265" max="10265" width="5.625" style="83" customWidth="1"/>
    <col min="10266" max="10266" width="3.625" style="83" customWidth="1"/>
    <col min="10267" max="10267" width="1.625" style="83" customWidth="1"/>
    <col min="10268" max="10268" width="15.625" style="83" customWidth="1"/>
    <col min="10269" max="10269" width="6.625" style="83" customWidth="1"/>
    <col min="10270" max="10270" width="5.625" style="83" customWidth="1"/>
    <col min="10271" max="10271" width="3.625" style="83" customWidth="1"/>
    <col min="10272" max="10272" width="1.625" style="83" customWidth="1"/>
    <col min="10273" max="10273" width="15.625" style="83" customWidth="1"/>
    <col min="10274" max="10274" width="6.625" style="83" customWidth="1"/>
    <col min="10275" max="10275" width="5.625" style="83" customWidth="1"/>
    <col min="10276" max="10276" width="3.625" style="83" customWidth="1"/>
    <col min="10277" max="10496" width="9" style="83"/>
    <col min="10497" max="10497" width="3.5" style="83" customWidth="1"/>
    <col min="10498" max="10498" width="1.625" style="83" customWidth="1"/>
    <col min="10499" max="10499" width="15.625" style="83" customWidth="1"/>
    <col min="10500" max="10500" width="6.625" style="83" customWidth="1"/>
    <col min="10501" max="10501" width="5.625" style="83" customWidth="1"/>
    <col min="10502" max="10502" width="3.625" style="83" customWidth="1"/>
    <col min="10503" max="10503" width="1.625" style="83" customWidth="1"/>
    <col min="10504" max="10504" width="15.625" style="83" customWidth="1"/>
    <col min="10505" max="10505" width="6.625" style="83" customWidth="1"/>
    <col min="10506" max="10506" width="5.625" style="83" customWidth="1"/>
    <col min="10507" max="10507" width="3.625" style="83" customWidth="1"/>
    <col min="10508" max="10508" width="1.625" style="83" customWidth="1"/>
    <col min="10509" max="10509" width="15.625" style="83" customWidth="1"/>
    <col min="10510" max="10510" width="6.625" style="83" customWidth="1"/>
    <col min="10511" max="10511" width="5.625" style="83" customWidth="1"/>
    <col min="10512" max="10512" width="3.625" style="83" customWidth="1"/>
    <col min="10513" max="10513" width="1.625" style="83" customWidth="1"/>
    <col min="10514" max="10514" width="15.625" style="83" customWidth="1"/>
    <col min="10515" max="10515" width="6.625" style="83" customWidth="1"/>
    <col min="10516" max="10516" width="5.625" style="83" customWidth="1"/>
    <col min="10517" max="10517" width="3.625" style="83" customWidth="1"/>
    <col min="10518" max="10518" width="1.625" style="83" customWidth="1"/>
    <col min="10519" max="10519" width="15.625" style="83" customWidth="1"/>
    <col min="10520" max="10520" width="6.625" style="83" customWidth="1"/>
    <col min="10521" max="10521" width="5.625" style="83" customWidth="1"/>
    <col min="10522" max="10522" width="3.625" style="83" customWidth="1"/>
    <col min="10523" max="10523" width="1.625" style="83" customWidth="1"/>
    <col min="10524" max="10524" width="15.625" style="83" customWidth="1"/>
    <col min="10525" max="10525" width="6.625" style="83" customWidth="1"/>
    <col min="10526" max="10526" width="5.625" style="83" customWidth="1"/>
    <col min="10527" max="10527" width="3.625" style="83" customWidth="1"/>
    <col min="10528" max="10528" width="1.625" style="83" customWidth="1"/>
    <col min="10529" max="10529" width="15.625" style="83" customWidth="1"/>
    <col min="10530" max="10530" width="6.625" style="83" customWidth="1"/>
    <col min="10531" max="10531" width="5.625" style="83" customWidth="1"/>
    <col min="10532" max="10532" width="3.625" style="83" customWidth="1"/>
    <col min="10533" max="10752" width="9" style="83"/>
    <col min="10753" max="10753" width="3.5" style="83" customWidth="1"/>
    <col min="10754" max="10754" width="1.625" style="83" customWidth="1"/>
    <col min="10755" max="10755" width="15.625" style="83" customWidth="1"/>
    <col min="10756" max="10756" width="6.625" style="83" customWidth="1"/>
    <col min="10757" max="10757" width="5.625" style="83" customWidth="1"/>
    <col min="10758" max="10758" width="3.625" style="83" customWidth="1"/>
    <col min="10759" max="10759" width="1.625" style="83" customWidth="1"/>
    <col min="10760" max="10760" width="15.625" style="83" customWidth="1"/>
    <col min="10761" max="10761" width="6.625" style="83" customWidth="1"/>
    <col min="10762" max="10762" width="5.625" style="83" customWidth="1"/>
    <col min="10763" max="10763" width="3.625" style="83" customWidth="1"/>
    <col min="10764" max="10764" width="1.625" style="83" customWidth="1"/>
    <col min="10765" max="10765" width="15.625" style="83" customWidth="1"/>
    <col min="10766" max="10766" width="6.625" style="83" customWidth="1"/>
    <col min="10767" max="10767" width="5.625" style="83" customWidth="1"/>
    <col min="10768" max="10768" width="3.625" style="83" customWidth="1"/>
    <col min="10769" max="10769" width="1.625" style="83" customWidth="1"/>
    <col min="10770" max="10770" width="15.625" style="83" customWidth="1"/>
    <col min="10771" max="10771" width="6.625" style="83" customWidth="1"/>
    <col min="10772" max="10772" width="5.625" style="83" customWidth="1"/>
    <col min="10773" max="10773" width="3.625" style="83" customWidth="1"/>
    <col min="10774" max="10774" width="1.625" style="83" customWidth="1"/>
    <col min="10775" max="10775" width="15.625" style="83" customWidth="1"/>
    <col min="10776" max="10776" width="6.625" style="83" customWidth="1"/>
    <col min="10777" max="10777" width="5.625" style="83" customWidth="1"/>
    <col min="10778" max="10778" width="3.625" style="83" customWidth="1"/>
    <col min="10779" max="10779" width="1.625" style="83" customWidth="1"/>
    <col min="10780" max="10780" width="15.625" style="83" customWidth="1"/>
    <col min="10781" max="10781" width="6.625" style="83" customWidth="1"/>
    <col min="10782" max="10782" width="5.625" style="83" customWidth="1"/>
    <col min="10783" max="10783" width="3.625" style="83" customWidth="1"/>
    <col min="10784" max="10784" width="1.625" style="83" customWidth="1"/>
    <col min="10785" max="10785" width="15.625" style="83" customWidth="1"/>
    <col min="10786" max="10786" width="6.625" style="83" customWidth="1"/>
    <col min="10787" max="10787" width="5.625" style="83" customWidth="1"/>
    <col min="10788" max="10788" width="3.625" style="83" customWidth="1"/>
    <col min="10789" max="11008" width="9" style="83"/>
    <col min="11009" max="11009" width="3.5" style="83" customWidth="1"/>
    <col min="11010" max="11010" width="1.625" style="83" customWidth="1"/>
    <col min="11011" max="11011" width="15.625" style="83" customWidth="1"/>
    <col min="11012" max="11012" width="6.625" style="83" customWidth="1"/>
    <col min="11013" max="11013" width="5.625" style="83" customWidth="1"/>
    <col min="11014" max="11014" width="3.625" style="83" customWidth="1"/>
    <col min="11015" max="11015" width="1.625" style="83" customWidth="1"/>
    <col min="11016" max="11016" width="15.625" style="83" customWidth="1"/>
    <col min="11017" max="11017" width="6.625" style="83" customWidth="1"/>
    <col min="11018" max="11018" width="5.625" style="83" customWidth="1"/>
    <col min="11019" max="11019" width="3.625" style="83" customWidth="1"/>
    <col min="11020" max="11020" width="1.625" style="83" customWidth="1"/>
    <col min="11021" max="11021" width="15.625" style="83" customWidth="1"/>
    <col min="11022" max="11022" width="6.625" style="83" customWidth="1"/>
    <col min="11023" max="11023" width="5.625" style="83" customWidth="1"/>
    <col min="11024" max="11024" width="3.625" style="83" customWidth="1"/>
    <col min="11025" max="11025" width="1.625" style="83" customWidth="1"/>
    <col min="11026" max="11026" width="15.625" style="83" customWidth="1"/>
    <col min="11027" max="11027" width="6.625" style="83" customWidth="1"/>
    <col min="11028" max="11028" width="5.625" style="83" customWidth="1"/>
    <col min="11029" max="11029" width="3.625" style="83" customWidth="1"/>
    <col min="11030" max="11030" width="1.625" style="83" customWidth="1"/>
    <col min="11031" max="11031" width="15.625" style="83" customWidth="1"/>
    <col min="11032" max="11032" width="6.625" style="83" customWidth="1"/>
    <col min="11033" max="11033" width="5.625" style="83" customWidth="1"/>
    <col min="11034" max="11034" width="3.625" style="83" customWidth="1"/>
    <col min="11035" max="11035" width="1.625" style="83" customWidth="1"/>
    <col min="11036" max="11036" width="15.625" style="83" customWidth="1"/>
    <col min="11037" max="11037" width="6.625" style="83" customWidth="1"/>
    <col min="11038" max="11038" width="5.625" style="83" customWidth="1"/>
    <col min="11039" max="11039" width="3.625" style="83" customWidth="1"/>
    <col min="11040" max="11040" width="1.625" style="83" customWidth="1"/>
    <col min="11041" max="11041" width="15.625" style="83" customWidth="1"/>
    <col min="11042" max="11042" width="6.625" style="83" customWidth="1"/>
    <col min="11043" max="11043" width="5.625" style="83" customWidth="1"/>
    <col min="11044" max="11044" width="3.625" style="83" customWidth="1"/>
    <col min="11045" max="11264" width="9" style="83"/>
    <col min="11265" max="11265" width="3.5" style="83" customWidth="1"/>
    <col min="11266" max="11266" width="1.625" style="83" customWidth="1"/>
    <col min="11267" max="11267" width="15.625" style="83" customWidth="1"/>
    <col min="11268" max="11268" width="6.625" style="83" customWidth="1"/>
    <col min="11269" max="11269" width="5.625" style="83" customWidth="1"/>
    <col min="11270" max="11270" width="3.625" style="83" customWidth="1"/>
    <col min="11271" max="11271" width="1.625" style="83" customWidth="1"/>
    <col min="11272" max="11272" width="15.625" style="83" customWidth="1"/>
    <col min="11273" max="11273" width="6.625" style="83" customWidth="1"/>
    <col min="11274" max="11274" width="5.625" style="83" customWidth="1"/>
    <col min="11275" max="11275" width="3.625" style="83" customWidth="1"/>
    <col min="11276" max="11276" width="1.625" style="83" customWidth="1"/>
    <col min="11277" max="11277" width="15.625" style="83" customWidth="1"/>
    <col min="11278" max="11278" width="6.625" style="83" customWidth="1"/>
    <col min="11279" max="11279" width="5.625" style="83" customWidth="1"/>
    <col min="11280" max="11280" width="3.625" style="83" customWidth="1"/>
    <col min="11281" max="11281" width="1.625" style="83" customWidth="1"/>
    <col min="11282" max="11282" width="15.625" style="83" customWidth="1"/>
    <col min="11283" max="11283" width="6.625" style="83" customWidth="1"/>
    <col min="11284" max="11284" width="5.625" style="83" customWidth="1"/>
    <col min="11285" max="11285" width="3.625" style="83" customWidth="1"/>
    <col min="11286" max="11286" width="1.625" style="83" customWidth="1"/>
    <col min="11287" max="11287" width="15.625" style="83" customWidth="1"/>
    <col min="11288" max="11288" width="6.625" style="83" customWidth="1"/>
    <col min="11289" max="11289" width="5.625" style="83" customWidth="1"/>
    <col min="11290" max="11290" width="3.625" style="83" customWidth="1"/>
    <col min="11291" max="11291" width="1.625" style="83" customWidth="1"/>
    <col min="11292" max="11292" width="15.625" style="83" customWidth="1"/>
    <col min="11293" max="11293" width="6.625" style="83" customWidth="1"/>
    <col min="11294" max="11294" width="5.625" style="83" customWidth="1"/>
    <col min="11295" max="11295" width="3.625" style="83" customWidth="1"/>
    <col min="11296" max="11296" width="1.625" style="83" customWidth="1"/>
    <col min="11297" max="11297" width="15.625" style="83" customWidth="1"/>
    <col min="11298" max="11298" width="6.625" style="83" customWidth="1"/>
    <col min="11299" max="11299" width="5.625" style="83" customWidth="1"/>
    <col min="11300" max="11300" width="3.625" style="83" customWidth="1"/>
    <col min="11301" max="11520" width="9" style="83"/>
    <col min="11521" max="11521" width="3.5" style="83" customWidth="1"/>
    <col min="11522" max="11522" width="1.625" style="83" customWidth="1"/>
    <col min="11523" max="11523" width="15.625" style="83" customWidth="1"/>
    <col min="11524" max="11524" width="6.625" style="83" customWidth="1"/>
    <col min="11525" max="11525" width="5.625" style="83" customWidth="1"/>
    <col min="11526" max="11526" width="3.625" style="83" customWidth="1"/>
    <col min="11527" max="11527" width="1.625" style="83" customWidth="1"/>
    <col min="11528" max="11528" width="15.625" style="83" customWidth="1"/>
    <col min="11529" max="11529" width="6.625" style="83" customWidth="1"/>
    <col min="11530" max="11530" width="5.625" style="83" customWidth="1"/>
    <col min="11531" max="11531" width="3.625" style="83" customWidth="1"/>
    <col min="11532" max="11532" width="1.625" style="83" customWidth="1"/>
    <col min="11533" max="11533" width="15.625" style="83" customWidth="1"/>
    <col min="11534" max="11534" width="6.625" style="83" customWidth="1"/>
    <col min="11535" max="11535" width="5.625" style="83" customWidth="1"/>
    <col min="11536" max="11536" width="3.625" style="83" customWidth="1"/>
    <col min="11537" max="11537" width="1.625" style="83" customWidth="1"/>
    <col min="11538" max="11538" width="15.625" style="83" customWidth="1"/>
    <col min="11539" max="11539" width="6.625" style="83" customWidth="1"/>
    <col min="11540" max="11540" width="5.625" style="83" customWidth="1"/>
    <col min="11541" max="11541" width="3.625" style="83" customWidth="1"/>
    <col min="11542" max="11542" width="1.625" style="83" customWidth="1"/>
    <col min="11543" max="11543" width="15.625" style="83" customWidth="1"/>
    <col min="11544" max="11544" width="6.625" style="83" customWidth="1"/>
    <col min="11545" max="11545" width="5.625" style="83" customWidth="1"/>
    <col min="11546" max="11546" width="3.625" style="83" customWidth="1"/>
    <col min="11547" max="11547" width="1.625" style="83" customWidth="1"/>
    <col min="11548" max="11548" width="15.625" style="83" customWidth="1"/>
    <col min="11549" max="11549" width="6.625" style="83" customWidth="1"/>
    <col min="11550" max="11550" width="5.625" style="83" customWidth="1"/>
    <col min="11551" max="11551" width="3.625" style="83" customWidth="1"/>
    <col min="11552" max="11552" width="1.625" style="83" customWidth="1"/>
    <col min="11553" max="11553" width="15.625" style="83" customWidth="1"/>
    <col min="11554" max="11554" width="6.625" style="83" customWidth="1"/>
    <col min="11555" max="11555" width="5.625" style="83" customWidth="1"/>
    <col min="11556" max="11556" width="3.625" style="83" customWidth="1"/>
    <col min="11557" max="11776" width="9" style="83"/>
    <col min="11777" max="11777" width="3.5" style="83" customWidth="1"/>
    <col min="11778" max="11778" width="1.625" style="83" customWidth="1"/>
    <col min="11779" max="11779" width="15.625" style="83" customWidth="1"/>
    <col min="11780" max="11780" width="6.625" style="83" customWidth="1"/>
    <col min="11781" max="11781" width="5.625" style="83" customWidth="1"/>
    <col min="11782" max="11782" width="3.625" style="83" customWidth="1"/>
    <col min="11783" max="11783" width="1.625" style="83" customWidth="1"/>
    <col min="11784" max="11784" width="15.625" style="83" customWidth="1"/>
    <col min="11785" max="11785" width="6.625" style="83" customWidth="1"/>
    <col min="11786" max="11786" width="5.625" style="83" customWidth="1"/>
    <col min="11787" max="11787" width="3.625" style="83" customWidth="1"/>
    <col min="11788" max="11788" width="1.625" style="83" customWidth="1"/>
    <col min="11789" max="11789" width="15.625" style="83" customWidth="1"/>
    <col min="11790" max="11790" width="6.625" style="83" customWidth="1"/>
    <col min="11791" max="11791" width="5.625" style="83" customWidth="1"/>
    <col min="11792" max="11792" width="3.625" style="83" customWidth="1"/>
    <col min="11793" max="11793" width="1.625" style="83" customWidth="1"/>
    <col min="11794" max="11794" width="15.625" style="83" customWidth="1"/>
    <col min="11795" max="11795" width="6.625" style="83" customWidth="1"/>
    <col min="11796" max="11796" width="5.625" style="83" customWidth="1"/>
    <col min="11797" max="11797" width="3.625" style="83" customWidth="1"/>
    <col min="11798" max="11798" width="1.625" style="83" customWidth="1"/>
    <col min="11799" max="11799" width="15.625" style="83" customWidth="1"/>
    <col min="11800" max="11800" width="6.625" style="83" customWidth="1"/>
    <col min="11801" max="11801" width="5.625" style="83" customWidth="1"/>
    <col min="11802" max="11802" width="3.625" style="83" customWidth="1"/>
    <col min="11803" max="11803" width="1.625" style="83" customWidth="1"/>
    <col min="11804" max="11804" width="15.625" style="83" customWidth="1"/>
    <col min="11805" max="11805" width="6.625" style="83" customWidth="1"/>
    <col min="11806" max="11806" width="5.625" style="83" customWidth="1"/>
    <col min="11807" max="11807" width="3.625" style="83" customWidth="1"/>
    <col min="11808" max="11808" width="1.625" style="83" customWidth="1"/>
    <col min="11809" max="11809" width="15.625" style="83" customWidth="1"/>
    <col min="11810" max="11810" width="6.625" style="83" customWidth="1"/>
    <col min="11811" max="11811" width="5.625" style="83" customWidth="1"/>
    <col min="11812" max="11812" width="3.625" style="83" customWidth="1"/>
    <col min="11813" max="12032" width="9" style="83"/>
    <col min="12033" max="12033" width="3.5" style="83" customWidth="1"/>
    <col min="12034" max="12034" width="1.625" style="83" customWidth="1"/>
    <col min="12035" max="12035" width="15.625" style="83" customWidth="1"/>
    <col min="12036" max="12036" width="6.625" style="83" customWidth="1"/>
    <col min="12037" max="12037" width="5.625" style="83" customWidth="1"/>
    <col min="12038" max="12038" width="3.625" style="83" customWidth="1"/>
    <col min="12039" max="12039" width="1.625" style="83" customWidth="1"/>
    <col min="12040" max="12040" width="15.625" style="83" customWidth="1"/>
    <col min="12041" max="12041" width="6.625" style="83" customWidth="1"/>
    <col min="12042" max="12042" width="5.625" style="83" customWidth="1"/>
    <col min="12043" max="12043" width="3.625" style="83" customWidth="1"/>
    <col min="12044" max="12044" width="1.625" style="83" customWidth="1"/>
    <col min="12045" max="12045" width="15.625" style="83" customWidth="1"/>
    <col min="12046" max="12046" width="6.625" style="83" customWidth="1"/>
    <col min="12047" max="12047" width="5.625" style="83" customWidth="1"/>
    <col min="12048" max="12048" width="3.625" style="83" customWidth="1"/>
    <col min="12049" max="12049" width="1.625" style="83" customWidth="1"/>
    <col min="12050" max="12050" width="15.625" style="83" customWidth="1"/>
    <col min="12051" max="12051" width="6.625" style="83" customWidth="1"/>
    <col min="12052" max="12052" width="5.625" style="83" customWidth="1"/>
    <col min="12053" max="12053" width="3.625" style="83" customWidth="1"/>
    <col min="12054" max="12054" width="1.625" style="83" customWidth="1"/>
    <col min="12055" max="12055" width="15.625" style="83" customWidth="1"/>
    <col min="12056" max="12056" width="6.625" style="83" customWidth="1"/>
    <col min="12057" max="12057" width="5.625" style="83" customWidth="1"/>
    <col min="12058" max="12058" width="3.625" style="83" customWidth="1"/>
    <col min="12059" max="12059" width="1.625" style="83" customWidth="1"/>
    <col min="12060" max="12060" width="15.625" style="83" customWidth="1"/>
    <col min="12061" max="12061" width="6.625" style="83" customWidth="1"/>
    <col min="12062" max="12062" width="5.625" style="83" customWidth="1"/>
    <col min="12063" max="12063" width="3.625" style="83" customWidth="1"/>
    <col min="12064" max="12064" width="1.625" style="83" customWidth="1"/>
    <col min="12065" max="12065" width="15.625" style="83" customWidth="1"/>
    <col min="12066" max="12066" width="6.625" style="83" customWidth="1"/>
    <col min="12067" max="12067" width="5.625" style="83" customWidth="1"/>
    <col min="12068" max="12068" width="3.625" style="83" customWidth="1"/>
    <col min="12069" max="12288" width="9" style="83"/>
    <col min="12289" max="12289" width="3.5" style="83" customWidth="1"/>
    <col min="12290" max="12290" width="1.625" style="83" customWidth="1"/>
    <col min="12291" max="12291" width="15.625" style="83" customWidth="1"/>
    <col min="12292" max="12292" width="6.625" style="83" customWidth="1"/>
    <col min="12293" max="12293" width="5.625" style="83" customWidth="1"/>
    <col min="12294" max="12294" width="3.625" style="83" customWidth="1"/>
    <col min="12295" max="12295" width="1.625" style="83" customWidth="1"/>
    <col min="12296" max="12296" width="15.625" style="83" customWidth="1"/>
    <col min="12297" max="12297" width="6.625" style="83" customWidth="1"/>
    <col min="12298" max="12298" width="5.625" style="83" customWidth="1"/>
    <col min="12299" max="12299" width="3.625" style="83" customWidth="1"/>
    <col min="12300" max="12300" width="1.625" style="83" customWidth="1"/>
    <col min="12301" max="12301" width="15.625" style="83" customWidth="1"/>
    <col min="12302" max="12302" width="6.625" style="83" customWidth="1"/>
    <col min="12303" max="12303" width="5.625" style="83" customWidth="1"/>
    <col min="12304" max="12304" width="3.625" style="83" customWidth="1"/>
    <col min="12305" max="12305" width="1.625" style="83" customWidth="1"/>
    <col min="12306" max="12306" width="15.625" style="83" customWidth="1"/>
    <col min="12307" max="12307" width="6.625" style="83" customWidth="1"/>
    <col min="12308" max="12308" width="5.625" style="83" customWidth="1"/>
    <col min="12309" max="12309" width="3.625" style="83" customWidth="1"/>
    <col min="12310" max="12310" width="1.625" style="83" customWidth="1"/>
    <col min="12311" max="12311" width="15.625" style="83" customWidth="1"/>
    <col min="12312" max="12312" width="6.625" style="83" customWidth="1"/>
    <col min="12313" max="12313" width="5.625" style="83" customWidth="1"/>
    <col min="12314" max="12314" width="3.625" style="83" customWidth="1"/>
    <col min="12315" max="12315" width="1.625" style="83" customWidth="1"/>
    <col min="12316" max="12316" width="15.625" style="83" customWidth="1"/>
    <col min="12317" max="12317" width="6.625" style="83" customWidth="1"/>
    <col min="12318" max="12318" width="5.625" style="83" customWidth="1"/>
    <col min="12319" max="12319" width="3.625" style="83" customWidth="1"/>
    <col min="12320" max="12320" width="1.625" style="83" customWidth="1"/>
    <col min="12321" max="12321" width="15.625" style="83" customWidth="1"/>
    <col min="12322" max="12322" width="6.625" style="83" customWidth="1"/>
    <col min="12323" max="12323" width="5.625" style="83" customWidth="1"/>
    <col min="12324" max="12324" width="3.625" style="83" customWidth="1"/>
    <col min="12325" max="12544" width="9" style="83"/>
    <col min="12545" max="12545" width="3.5" style="83" customWidth="1"/>
    <col min="12546" max="12546" width="1.625" style="83" customWidth="1"/>
    <col min="12547" max="12547" width="15.625" style="83" customWidth="1"/>
    <col min="12548" max="12548" width="6.625" style="83" customWidth="1"/>
    <col min="12549" max="12549" width="5.625" style="83" customWidth="1"/>
    <col min="12550" max="12550" width="3.625" style="83" customWidth="1"/>
    <col min="12551" max="12551" width="1.625" style="83" customWidth="1"/>
    <col min="12552" max="12552" width="15.625" style="83" customWidth="1"/>
    <col min="12553" max="12553" width="6.625" style="83" customWidth="1"/>
    <col min="12554" max="12554" width="5.625" style="83" customWidth="1"/>
    <col min="12555" max="12555" width="3.625" style="83" customWidth="1"/>
    <col min="12556" max="12556" width="1.625" style="83" customWidth="1"/>
    <col min="12557" max="12557" width="15.625" style="83" customWidth="1"/>
    <col min="12558" max="12558" width="6.625" style="83" customWidth="1"/>
    <col min="12559" max="12559" width="5.625" style="83" customWidth="1"/>
    <col min="12560" max="12560" width="3.625" style="83" customWidth="1"/>
    <col min="12561" max="12561" width="1.625" style="83" customWidth="1"/>
    <col min="12562" max="12562" width="15.625" style="83" customWidth="1"/>
    <col min="12563" max="12563" width="6.625" style="83" customWidth="1"/>
    <col min="12564" max="12564" width="5.625" style="83" customWidth="1"/>
    <col min="12565" max="12565" width="3.625" style="83" customWidth="1"/>
    <col min="12566" max="12566" width="1.625" style="83" customWidth="1"/>
    <col min="12567" max="12567" width="15.625" style="83" customWidth="1"/>
    <col min="12568" max="12568" width="6.625" style="83" customWidth="1"/>
    <col min="12569" max="12569" width="5.625" style="83" customWidth="1"/>
    <col min="12570" max="12570" width="3.625" style="83" customWidth="1"/>
    <col min="12571" max="12571" width="1.625" style="83" customWidth="1"/>
    <col min="12572" max="12572" width="15.625" style="83" customWidth="1"/>
    <col min="12573" max="12573" width="6.625" style="83" customWidth="1"/>
    <col min="12574" max="12574" width="5.625" style="83" customWidth="1"/>
    <col min="12575" max="12575" width="3.625" style="83" customWidth="1"/>
    <col min="12576" max="12576" width="1.625" style="83" customWidth="1"/>
    <col min="12577" max="12577" width="15.625" style="83" customWidth="1"/>
    <col min="12578" max="12578" width="6.625" style="83" customWidth="1"/>
    <col min="12579" max="12579" width="5.625" style="83" customWidth="1"/>
    <col min="12580" max="12580" width="3.625" style="83" customWidth="1"/>
    <col min="12581" max="12800" width="9" style="83"/>
    <col min="12801" max="12801" width="3.5" style="83" customWidth="1"/>
    <col min="12802" max="12802" width="1.625" style="83" customWidth="1"/>
    <col min="12803" max="12803" width="15.625" style="83" customWidth="1"/>
    <col min="12804" max="12804" width="6.625" style="83" customWidth="1"/>
    <col min="12805" max="12805" width="5.625" style="83" customWidth="1"/>
    <col min="12806" max="12806" width="3.625" style="83" customWidth="1"/>
    <col min="12807" max="12807" width="1.625" style="83" customWidth="1"/>
    <col min="12808" max="12808" width="15.625" style="83" customWidth="1"/>
    <col min="12809" max="12809" width="6.625" style="83" customWidth="1"/>
    <col min="12810" max="12810" width="5.625" style="83" customWidth="1"/>
    <col min="12811" max="12811" width="3.625" style="83" customWidth="1"/>
    <col min="12812" max="12812" width="1.625" style="83" customWidth="1"/>
    <col min="12813" max="12813" width="15.625" style="83" customWidth="1"/>
    <col min="12814" max="12814" width="6.625" style="83" customWidth="1"/>
    <col min="12815" max="12815" width="5.625" style="83" customWidth="1"/>
    <col min="12816" max="12816" width="3.625" style="83" customWidth="1"/>
    <col min="12817" max="12817" width="1.625" style="83" customWidth="1"/>
    <col min="12818" max="12818" width="15.625" style="83" customWidth="1"/>
    <col min="12819" max="12819" width="6.625" style="83" customWidth="1"/>
    <col min="12820" max="12820" width="5.625" style="83" customWidth="1"/>
    <col min="12821" max="12821" width="3.625" style="83" customWidth="1"/>
    <col min="12822" max="12822" width="1.625" style="83" customWidth="1"/>
    <col min="12823" max="12823" width="15.625" style="83" customWidth="1"/>
    <col min="12824" max="12824" width="6.625" style="83" customWidth="1"/>
    <col min="12825" max="12825" width="5.625" style="83" customWidth="1"/>
    <col min="12826" max="12826" width="3.625" style="83" customWidth="1"/>
    <col min="12827" max="12827" width="1.625" style="83" customWidth="1"/>
    <col min="12828" max="12828" width="15.625" style="83" customWidth="1"/>
    <col min="12829" max="12829" width="6.625" style="83" customWidth="1"/>
    <col min="12830" max="12830" width="5.625" style="83" customWidth="1"/>
    <col min="12831" max="12831" width="3.625" style="83" customWidth="1"/>
    <col min="12832" max="12832" width="1.625" style="83" customWidth="1"/>
    <col min="12833" max="12833" width="15.625" style="83" customWidth="1"/>
    <col min="12834" max="12834" width="6.625" style="83" customWidth="1"/>
    <col min="12835" max="12835" width="5.625" style="83" customWidth="1"/>
    <col min="12836" max="12836" width="3.625" style="83" customWidth="1"/>
    <col min="12837" max="13056" width="9" style="83"/>
    <col min="13057" max="13057" width="3.5" style="83" customWidth="1"/>
    <col min="13058" max="13058" width="1.625" style="83" customWidth="1"/>
    <col min="13059" max="13059" width="15.625" style="83" customWidth="1"/>
    <col min="13060" max="13060" width="6.625" style="83" customWidth="1"/>
    <col min="13061" max="13061" width="5.625" style="83" customWidth="1"/>
    <col min="13062" max="13062" width="3.625" style="83" customWidth="1"/>
    <col min="13063" max="13063" width="1.625" style="83" customWidth="1"/>
    <col min="13064" max="13064" width="15.625" style="83" customWidth="1"/>
    <col min="13065" max="13065" width="6.625" style="83" customWidth="1"/>
    <col min="13066" max="13066" width="5.625" style="83" customWidth="1"/>
    <col min="13067" max="13067" width="3.625" style="83" customWidth="1"/>
    <col min="13068" max="13068" width="1.625" style="83" customWidth="1"/>
    <col min="13069" max="13069" width="15.625" style="83" customWidth="1"/>
    <col min="13070" max="13070" width="6.625" style="83" customWidth="1"/>
    <col min="13071" max="13071" width="5.625" style="83" customWidth="1"/>
    <col min="13072" max="13072" width="3.625" style="83" customWidth="1"/>
    <col min="13073" max="13073" width="1.625" style="83" customWidth="1"/>
    <col min="13074" max="13074" width="15.625" style="83" customWidth="1"/>
    <col min="13075" max="13075" width="6.625" style="83" customWidth="1"/>
    <col min="13076" max="13076" width="5.625" style="83" customWidth="1"/>
    <col min="13077" max="13077" width="3.625" style="83" customWidth="1"/>
    <col min="13078" max="13078" width="1.625" style="83" customWidth="1"/>
    <col min="13079" max="13079" width="15.625" style="83" customWidth="1"/>
    <col min="13080" max="13080" width="6.625" style="83" customWidth="1"/>
    <col min="13081" max="13081" width="5.625" style="83" customWidth="1"/>
    <col min="13082" max="13082" width="3.625" style="83" customWidth="1"/>
    <col min="13083" max="13083" width="1.625" style="83" customWidth="1"/>
    <col min="13084" max="13084" width="15.625" style="83" customWidth="1"/>
    <col min="13085" max="13085" width="6.625" style="83" customWidth="1"/>
    <col min="13086" max="13086" width="5.625" style="83" customWidth="1"/>
    <col min="13087" max="13087" width="3.625" style="83" customWidth="1"/>
    <col min="13088" max="13088" width="1.625" style="83" customWidth="1"/>
    <col min="13089" max="13089" width="15.625" style="83" customWidth="1"/>
    <col min="13090" max="13090" width="6.625" style="83" customWidth="1"/>
    <col min="13091" max="13091" width="5.625" style="83" customWidth="1"/>
    <col min="13092" max="13092" width="3.625" style="83" customWidth="1"/>
    <col min="13093" max="13312" width="9" style="83"/>
    <col min="13313" max="13313" width="3.5" style="83" customWidth="1"/>
    <col min="13314" max="13314" width="1.625" style="83" customWidth="1"/>
    <col min="13315" max="13315" width="15.625" style="83" customWidth="1"/>
    <col min="13316" max="13316" width="6.625" style="83" customWidth="1"/>
    <col min="13317" max="13317" width="5.625" style="83" customWidth="1"/>
    <col min="13318" max="13318" width="3.625" style="83" customWidth="1"/>
    <col min="13319" max="13319" width="1.625" style="83" customWidth="1"/>
    <col min="13320" max="13320" width="15.625" style="83" customWidth="1"/>
    <col min="13321" max="13321" width="6.625" style="83" customWidth="1"/>
    <col min="13322" max="13322" width="5.625" style="83" customWidth="1"/>
    <col min="13323" max="13323" width="3.625" style="83" customWidth="1"/>
    <col min="13324" max="13324" width="1.625" style="83" customWidth="1"/>
    <col min="13325" max="13325" width="15.625" style="83" customWidth="1"/>
    <col min="13326" max="13326" width="6.625" style="83" customWidth="1"/>
    <col min="13327" max="13327" width="5.625" style="83" customWidth="1"/>
    <col min="13328" max="13328" width="3.625" style="83" customWidth="1"/>
    <col min="13329" max="13329" width="1.625" style="83" customWidth="1"/>
    <col min="13330" max="13330" width="15.625" style="83" customWidth="1"/>
    <col min="13331" max="13331" width="6.625" style="83" customWidth="1"/>
    <col min="13332" max="13332" width="5.625" style="83" customWidth="1"/>
    <col min="13333" max="13333" width="3.625" style="83" customWidth="1"/>
    <col min="13334" max="13334" width="1.625" style="83" customWidth="1"/>
    <col min="13335" max="13335" width="15.625" style="83" customWidth="1"/>
    <col min="13336" max="13336" width="6.625" style="83" customWidth="1"/>
    <col min="13337" max="13337" width="5.625" style="83" customWidth="1"/>
    <col min="13338" max="13338" width="3.625" style="83" customWidth="1"/>
    <col min="13339" max="13339" width="1.625" style="83" customWidth="1"/>
    <col min="13340" max="13340" width="15.625" style="83" customWidth="1"/>
    <col min="13341" max="13341" width="6.625" style="83" customWidth="1"/>
    <col min="13342" max="13342" width="5.625" style="83" customWidth="1"/>
    <col min="13343" max="13343" width="3.625" style="83" customWidth="1"/>
    <col min="13344" max="13344" width="1.625" style="83" customWidth="1"/>
    <col min="13345" max="13345" width="15.625" style="83" customWidth="1"/>
    <col min="13346" max="13346" width="6.625" style="83" customWidth="1"/>
    <col min="13347" max="13347" width="5.625" style="83" customWidth="1"/>
    <col min="13348" max="13348" width="3.625" style="83" customWidth="1"/>
    <col min="13349" max="13568" width="9" style="83"/>
    <col min="13569" max="13569" width="3.5" style="83" customWidth="1"/>
    <col min="13570" max="13570" width="1.625" style="83" customWidth="1"/>
    <col min="13571" max="13571" width="15.625" style="83" customWidth="1"/>
    <col min="13572" max="13572" width="6.625" style="83" customWidth="1"/>
    <col min="13573" max="13573" width="5.625" style="83" customWidth="1"/>
    <col min="13574" max="13574" width="3.625" style="83" customWidth="1"/>
    <col min="13575" max="13575" width="1.625" style="83" customWidth="1"/>
    <col min="13576" max="13576" width="15.625" style="83" customWidth="1"/>
    <col min="13577" max="13577" width="6.625" style="83" customWidth="1"/>
    <col min="13578" max="13578" width="5.625" style="83" customWidth="1"/>
    <col min="13579" max="13579" width="3.625" style="83" customWidth="1"/>
    <col min="13580" max="13580" width="1.625" style="83" customWidth="1"/>
    <col min="13581" max="13581" width="15.625" style="83" customWidth="1"/>
    <col min="13582" max="13582" width="6.625" style="83" customWidth="1"/>
    <col min="13583" max="13583" width="5.625" style="83" customWidth="1"/>
    <col min="13584" max="13584" width="3.625" style="83" customWidth="1"/>
    <col min="13585" max="13585" width="1.625" style="83" customWidth="1"/>
    <col min="13586" max="13586" width="15.625" style="83" customWidth="1"/>
    <col min="13587" max="13587" width="6.625" style="83" customWidth="1"/>
    <col min="13588" max="13588" width="5.625" style="83" customWidth="1"/>
    <col min="13589" max="13589" width="3.625" style="83" customWidth="1"/>
    <col min="13590" max="13590" width="1.625" style="83" customWidth="1"/>
    <col min="13591" max="13591" width="15.625" style="83" customWidth="1"/>
    <col min="13592" max="13592" width="6.625" style="83" customWidth="1"/>
    <col min="13593" max="13593" width="5.625" style="83" customWidth="1"/>
    <col min="13594" max="13594" width="3.625" style="83" customWidth="1"/>
    <col min="13595" max="13595" width="1.625" style="83" customWidth="1"/>
    <col min="13596" max="13596" width="15.625" style="83" customWidth="1"/>
    <col min="13597" max="13597" width="6.625" style="83" customWidth="1"/>
    <col min="13598" max="13598" width="5.625" style="83" customWidth="1"/>
    <col min="13599" max="13599" width="3.625" style="83" customWidth="1"/>
    <col min="13600" max="13600" width="1.625" style="83" customWidth="1"/>
    <col min="13601" max="13601" width="15.625" style="83" customWidth="1"/>
    <col min="13602" max="13602" width="6.625" style="83" customWidth="1"/>
    <col min="13603" max="13603" width="5.625" style="83" customWidth="1"/>
    <col min="13604" max="13604" width="3.625" style="83" customWidth="1"/>
    <col min="13605" max="13824" width="9" style="83"/>
    <col min="13825" max="13825" width="3.5" style="83" customWidth="1"/>
    <col min="13826" max="13826" width="1.625" style="83" customWidth="1"/>
    <col min="13827" max="13827" width="15.625" style="83" customWidth="1"/>
    <col min="13828" max="13828" width="6.625" style="83" customWidth="1"/>
    <col min="13829" max="13829" width="5.625" style="83" customWidth="1"/>
    <col min="13830" max="13830" width="3.625" style="83" customWidth="1"/>
    <col min="13831" max="13831" width="1.625" style="83" customWidth="1"/>
    <col min="13832" max="13832" width="15.625" style="83" customWidth="1"/>
    <col min="13833" max="13833" width="6.625" style="83" customWidth="1"/>
    <col min="13834" max="13834" width="5.625" style="83" customWidth="1"/>
    <col min="13835" max="13835" width="3.625" style="83" customWidth="1"/>
    <col min="13836" max="13836" width="1.625" style="83" customWidth="1"/>
    <col min="13837" max="13837" width="15.625" style="83" customWidth="1"/>
    <col min="13838" max="13838" width="6.625" style="83" customWidth="1"/>
    <col min="13839" max="13839" width="5.625" style="83" customWidth="1"/>
    <col min="13840" max="13840" width="3.625" style="83" customWidth="1"/>
    <col min="13841" max="13841" width="1.625" style="83" customWidth="1"/>
    <col min="13842" max="13842" width="15.625" style="83" customWidth="1"/>
    <col min="13843" max="13843" width="6.625" style="83" customWidth="1"/>
    <col min="13844" max="13844" width="5.625" style="83" customWidth="1"/>
    <col min="13845" max="13845" width="3.625" style="83" customWidth="1"/>
    <col min="13846" max="13846" width="1.625" style="83" customWidth="1"/>
    <col min="13847" max="13847" width="15.625" style="83" customWidth="1"/>
    <col min="13848" max="13848" width="6.625" style="83" customWidth="1"/>
    <col min="13849" max="13849" width="5.625" style="83" customWidth="1"/>
    <col min="13850" max="13850" width="3.625" style="83" customWidth="1"/>
    <col min="13851" max="13851" width="1.625" style="83" customWidth="1"/>
    <col min="13852" max="13852" width="15.625" style="83" customWidth="1"/>
    <col min="13853" max="13853" width="6.625" style="83" customWidth="1"/>
    <col min="13854" max="13854" width="5.625" style="83" customWidth="1"/>
    <col min="13855" max="13855" width="3.625" style="83" customWidth="1"/>
    <col min="13856" max="13856" width="1.625" style="83" customWidth="1"/>
    <col min="13857" max="13857" width="15.625" style="83" customWidth="1"/>
    <col min="13858" max="13858" width="6.625" style="83" customWidth="1"/>
    <col min="13859" max="13859" width="5.625" style="83" customWidth="1"/>
    <col min="13860" max="13860" width="3.625" style="83" customWidth="1"/>
    <col min="13861" max="14080" width="9" style="83"/>
    <col min="14081" max="14081" width="3.5" style="83" customWidth="1"/>
    <col min="14082" max="14082" width="1.625" style="83" customWidth="1"/>
    <col min="14083" max="14083" width="15.625" style="83" customWidth="1"/>
    <col min="14084" max="14084" width="6.625" style="83" customWidth="1"/>
    <col min="14085" max="14085" width="5.625" style="83" customWidth="1"/>
    <col min="14086" max="14086" width="3.625" style="83" customWidth="1"/>
    <col min="14087" max="14087" width="1.625" style="83" customWidth="1"/>
    <col min="14088" max="14088" width="15.625" style="83" customWidth="1"/>
    <col min="14089" max="14089" width="6.625" style="83" customWidth="1"/>
    <col min="14090" max="14090" width="5.625" style="83" customWidth="1"/>
    <col min="14091" max="14091" width="3.625" style="83" customWidth="1"/>
    <col min="14092" max="14092" width="1.625" style="83" customWidth="1"/>
    <col min="14093" max="14093" width="15.625" style="83" customWidth="1"/>
    <col min="14094" max="14094" width="6.625" style="83" customWidth="1"/>
    <col min="14095" max="14095" width="5.625" style="83" customWidth="1"/>
    <col min="14096" max="14096" width="3.625" style="83" customWidth="1"/>
    <col min="14097" max="14097" width="1.625" style="83" customWidth="1"/>
    <col min="14098" max="14098" width="15.625" style="83" customWidth="1"/>
    <col min="14099" max="14099" width="6.625" style="83" customWidth="1"/>
    <col min="14100" max="14100" width="5.625" style="83" customWidth="1"/>
    <col min="14101" max="14101" width="3.625" style="83" customWidth="1"/>
    <col min="14102" max="14102" width="1.625" style="83" customWidth="1"/>
    <col min="14103" max="14103" width="15.625" style="83" customWidth="1"/>
    <col min="14104" max="14104" width="6.625" style="83" customWidth="1"/>
    <col min="14105" max="14105" width="5.625" style="83" customWidth="1"/>
    <col min="14106" max="14106" width="3.625" style="83" customWidth="1"/>
    <col min="14107" max="14107" width="1.625" style="83" customWidth="1"/>
    <col min="14108" max="14108" width="15.625" style="83" customWidth="1"/>
    <col min="14109" max="14109" width="6.625" style="83" customWidth="1"/>
    <col min="14110" max="14110" width="5.625" style="83" customWidth="1"/>
    <col min="14111" max="14111" width="3.625" style="83" customWidth="1"/>
    <col min="14112" max="14112" width="1.625" style="83" customWidth="1"/>
    <col min="14113" max="14113" width="15.625" style="83" customWidth="1"/>
    <col min="14114" max="14114" width="6.625" style="83" customWidth="1"/>
    <col min="14115" max="14115" width="5.625" style="83" customWidth="1"/>
    <col min="14116" max="14116" width="3.625" style="83" customWidth="1"/>
    <col min="14117" max="14336" width="9" style="83"/>
    <col min="14337" max="14337" width="3.5" style="83" customWidth="1"/>
    <col min="14338" max="14338" width="1.625" style="83" customWidth="1"/>
    <col min="14339" max="14339" width="15.625" style="83" customWidth="1"/>
    <col min="14340" max="14340" width="6.625" style="83" customWidth="1"/>
    <col min="14341" max="14341" width="5.625" style="83" customWidth="1"/>
    <col min="14342" max="14342" width="3.625" style="83" customWidth="1"/>
    <col min="14343" max="14343" width="1.625" style="83" customWidth="1"/>
    <col min="14344" max="14344" width="15.625" style="83" customWidth="1"/>
    <col min="14345" max="14345" width="6.625" style="83" customWidth="1"/>
    <col min="14346" max="14346" width="5.625" style="83" customWidth="1"/>
    <col min="14347" max="14347" width="3.625" style="83" customWidth="1"/>
    <col min="14348" max="14348" width="1.625" style="83" customWidth="1"/>
    <col min="14349" max="14349" width="15.625" style="83" customWidth="1"/>
    <col min="14350" max="14350" width="6.625" style="83" customWidth="1"/>
    <col min="14351" max="14351" width="5.625" style="83" customWidth="1"/>
    <col min="14352" max="14352" width="3.625" style="83" customWidth="1"/>
    <col min="14353" max="14353" width="1.625" style="83" customWidth="1"/>
    <col min="14354" max="14354" width="15.625" style="83" customWidth="1"/>
    <col min="14355" max="14355" width="6.625" style="83" customWidth="1"/>
    <col min="14356" max="14356" width="5.625" style="83" customWidth="1"/>
    <col min="14357" max="14357" width="3.625" style="83" customWidth="1"/>
    <col min="14358" max="14358" width="1.625" style="83" customWidth="1"/>
    <col min="14359" max="14359" width="15.625" style="83" customWidth="1"/>
    <col min="14360" max="14360" width="6.625" style="83" customWidth="1"/>
    <col min="14361" max="14361" width="5.625" style="83" customWidth="1"/>
    <col min="14362" max="14362" width="3.625" style="83" customWidth="1"/>
    <col min="14363" max="14363" width="1.625" style="83" customWidth="1"/>
    <col min="14364" max="14364" width="15.625" style="83" customWidth="1"/>
    <col min="14365" max="14365" width="6.625" style="83" customWidth="1"/>
    <col min="14366" max="14366" width="5.625" style="83" customWidth="1"/>
    <col min="14367" max="14367" width="3.625" style="83" customWidth="1"/>
    <col min="14368" max="14368" width="1.625" style="83" customWidth="1"/>
    <col min="14369" max="14369" width="15.625" style="83" customWidth="1"/>
    <col min="14370" max="14370" width="6.625" style="83" customWidth="1"/>
    <col min="14371" max="14371" width="5.625" style="83" customWidth="1"/>
    <col min="14372" max="14372" width="3.625" style="83" customWidth="1"/>
    <col min="14373" max="14592" width="9" style="83"/>
    <col min="14593" max="14593" width="3.5" style="83" customWidth="1"/>
    <col min="14594" max="14594" width="1.625" style="83" customWidth="1"/>
    <col min="14595" max="14595" width="15.625" style="83" customWidth="1"/>
    <col min="14596" max="14596" width="6.625" style="83" customWidth="1"/>
    <col min="14597" max="14597" width="5.625" style="83" customWidth="1"/>
    <col min="14598" max="14598" width="3.625" style="83" customWidth="1"/>
    <col min="14599" max="14599" width="1.625" style="83" customWidth="1"/>
    <col min="14600" max="14600" width="15.625" style="83" customWidth="1"/>
    <col min="14601" max="14601" width="6.625" style="83" customWidth="1"/>
    <col min="14602" max="14602" width="5.625" style="83" customWidth="1"/>
    <col min="14603" max="14603" width="3.625" style="83" customWidth="1"/>
    <col min="14604" max="14604" width="1.625" style="83" customWidth="1"/>
    <col min="14605" max="14605" width="15.625" style="83" customWidth="1"/>
    <col min="14606" max="14606" width="6.625" style="83" customWidth="1"/>
    <col min="14607" max="14607" width="5.625" style="83" customWidth="1"/>
    <col min="14608" max="14608" width="3.625" style="83" customWidth="1"/>
    <col min="14609" max="14609" width="1.625" style="83" customWidth="1"/>
    <col min="14610" max="14610" width="15.625" style="83" customWidth="1"/>
    <col min="14611" max="14611" width="6.625" style="83" customWidth="1"/>
    <col min="14612" max="14612" width="5.625" style="83" customWidth="1"/>
    <col min="14613" max="14613" width="3.625" style="83" customWidth="1"/>
    <col min="14614" max="14614" width="1.625" style="83" customWidth="1"/>
    <col min="14615" max="14615" width="15.625" style="83" customWidth="1"/>
    <col min="14616" max="14616" width="6.625" style="83" customWidth="1"/>
    <col min="14617" max="14617" width="5.625" style="83" customWidth="1"/>
    <col min="14618" max="14618" width="3.625" style="83" customWidth="1"/>
    <col min="14619" max="14619" width="1.625" style="83" customWidth="1"/>
    <col min="14620" max="14620" width="15.625" style="83" customWidth="1"/>
    <col min="14621" max="14621" width="6.625" style="83" customWidth="1"/>
    <col min="14622" max="14622" width="5.625" style="83" customWidth="1"/>
    <col min="14623" max="14623" width="3.625" style="83" customWidth="1"/>
    <col min="14624" max="14624" width="1.625" style="83" customWidth="1"/>
    <col min="14625" max="14625" width="15.625" style="83" customWidth="1"/>
    <col min="14626" max="14626" width="6.625" style="83" customWidth="1"/>
    <col min="14627" max="14627" width="5.625" style="83" customWidth="1"/>
    <col min="14628" max="14628" width="3.625" style="83" customWidth="1"/>
    <col min="14629" max="14848" width="9" style="83"/>
    <col min="14849" max="14849" width="3.5" style="83" customWidth="1"/>
    <col min="14850" max="14850" width="1.625" style="83" customWidth="1"/>
    <col min="14851" max="14851" width="15.625" style="83" customWidth="1"/>
    <col min="14852" max="14852" width="6.625" style="83" customWidth="1"/>
    <col min="14853" max="14853" width="5.625" style="83" customWidth="1"/>
    <col min="14854" max="14854" width="3.625" style="83" customWidth="1"/>
    <col min="14855" max="14855" width="1.625" style="83" customWidth="1"/>
    <col min="14856" max="14856" width="15.625" style="83" customWidth="1"/>
    <col min="14857" max="14857" width="6.625" style="83" customWidth="1"/>
    <col min="14858" max="14858" width="5.625" style="83" customWidth="1"/>
    <col min="14859" max="14859" width="3.625" style="83" customWidth="1"/>
    <col min="14860" max="14860" width="1.625" style="83" customWidth="1"/>
    <col min="14861" max="14861" width="15.625" style="83" customWidth="1"/>
    <col min="14862" max="14862" width="6.625" style="83" customWidth="1"/>
    <col min="14863" max="14863" width="5.625" style="83" customWidth="1"/>
    <col min="14864" max="14864" width="3.625" style="83" customWidth="1"/>
    <col min="14865" max="14865" width="1.625" style="83" customWidth="1"/>
    <col min="14866" max="14866" width="15.625" style="83" customWidth="1"/>
    <col min="14867" max="14867" width="6.625" style="83" customWidth="1"/>
    <col min="14868" max="14868" width="5.625" style="83" customWidth="1"/>
    <col min="14869" max="14869" width="3.625" style="83" customWidth="1"/>
    <col min="14870" max="14870" width="1.625" style="83" customWidth="1"/>
    <col min="14871" max="14871" width="15.625" style="83" customWidth="1"/>
    <col min="14872" max="14872" width="6.625" style="83" customWidth="1"/>
    <col min="14873" max="14873" width="5.625" style="83" customWidth="1"/>
    <col min="14874" max="14874" width="3.625" style="83" customWidth="1"/>
    <col min="14875" max="14875" width="1.625" style="83" customWidth="1"/>
    <col min="14876" max="14876" width="15.625" style="83" customWidth="1"/>
    <col min="14877" max="14877" width="6.625" style="83" customWidth="1"/>
    <col min="14878" max="14878" width="5.625" style="83" customWidth="1"/>
    <col min="14879" max="14879" width="3.625" style="83" customWidth="1"/>
    <col min="14880" max="14880" width="1.625" style="83" customWidth="1"/>
    <col min="14881" max="14881" width="15.625" style="83" customWidth="1"/>
    <col min="14882" max="14882" width="6.625" style="83" customWidth="1"/>
    <col min="14883" max="14883" width="5.625" style="83" customWidth="1"/>
    <col min="14884" max="14884" width="3.625" style="83" customWidth="1"/>
    <col min="14885" max="15104" width="9" style="83"/>
    <col min="15105" max="15105" width="3.5" style="83" customWidth="1"/>
    <col min="15106" max="15106" width="1.625" style="83" customWidth="1"/>
    <col min="15107" max="15107" width="15.625" style="83" customWidth="1"/>
    <col min="15108" max="15108" width="6.625" style="83" customWidth="1"/>
    <col min="15109" max="15109" width="5.625" style="83" customWidth="1"/>
    <col min="15110" max="15110" width="3.625" style="83" customWidth="1"/>
    <col min="15111" max="15111" width="1.625" style="83" customWidth="1"/>
    <col min="15112" max="15112" width="15.625" style="83" customWidth="1"/>
    <col min="15113" max="15113" width="6.625" style="83" customWidth="1"/>
    <col min="15114" max="15114" width="5.625" style="83" customWidth="1"/>
    <col min="15115" max="15115" width="3.625" style="83" customWidth="1"/>
    <col min="15116" max="15116" width="1.625" style="83" customWidth="1"/>
    <col min="15117" max="15117" width="15.625" style="83" customWidth="1"/>
    <col min="15118" max="15118" width="6.625" style="83" customWidth="1"/>
    <col min="15119" max="15119" width="5.625" style="83" customWidth="1"/>
    <col min="15120" max="15120" width="3.625" style="83" customWidth="1"/>
    <col min="15121" max="15121" width="1.625" style="83" customWidth="1"/>
    <col min="15122" max="15122" width="15.625" style="83" customWidth="1"/>
    <col min="15123" max="15123" width="6.625" style="83" customWidth="1"/>
    <col min="15124" max="15124" width="5.625" style="83" customWidth="1"/>
    <col min="15125" max="15125" width="3.625" style="83" customWidth="1"/>
    <col min="15126" max="15126" width="1.625" style="83" customWidth="1"/>
    <col min="15127" max="15127" width="15.625" style="83" customWidth="1"/>
    <col min="15128" max="15128" width="6.625" style="83" customWidth="1"/>
    <col min="15129" max="15129" width="5.625" style="83" customWidth="1"/>
    <col min="15130" max="15130" width="3.625" style="83" customWidth="1"/>
    <col min="15131" max="15131" width="1.625" style="83" customWidth="1"/>
    <col min="15132" max="15132" width="15.625" style="83" customWidth="1"/>
    <col min="15133" max="15133" width="6.625" style="83" customWidth="1"/>
    <col min="15134" max="15134" width="5.625" style="83" customWidth="1"/>
    <col min="15135" max="15135" width="3.625" style="83" customWidth="1"/>
    <col min="15136" max="15136" width="1.625" style="83" customWidth="1"/>
    <col min="15137" max="15137" width="15.625" style="83" customWidth="1"/>
    <col min="15138" max="15138" width="6.625" style="83" customWidth="1"/>
    <col min="15139" max="15139" width="5.625" style="83" customWidth="1"/>
    <col min="15140" max="15140" width="3.625" style="83" customWidth="1"/>
    <col min="15141" max="15360" width="9" style="83"/>
    <col min="15361" max="15361" width="3.5" style="83" customWidth="1"/>
    <col min="15362" max="15362" width="1.625" style="83" customWidth="1"/>
    <col min="15363" max="15363" width="15.625" style="83" customWidth="1"/>
    <col min="15364" max="15364" width="6.625" style="83" customWidth="1"/>
    <col min="15365" max="15365" width="5.625" style="83" customWidth="1"/>
    <col min="15366" max="15366" width="3.625" style="83" customWidth="1"/>
    <col min="15367" max="15367" width="1.625" style="83" customWidth="1"/>
    <col min="15368" max="15368" width="15.625" style="83" customWidth="1"/>
    <col min="15369" max="15369" width="6.625" style="83" customWidth="1"/>
    <col min="15370" max="15370" width="5.625" style="83" customWidth="1"/>
    <col min="15371" max="15371" width="3.625" style="83" customWidth="1"/>
    <col min="15372" max="15372" width="1.625" style="83" customWidth="1"/>
    <col min="15373" max="15373" width="15.625" style="83" customWidth="1"/>
    <col min="15374" max="15374" width="6.625" style="83" customWidth="1"/>
    <col min="15375" max="15375" width="5.625" style="83" customWidth="1"/>
    <col min="15376" max="15376" width="3.625" style="83" customWidth="1"/>
    <col min="15377" max="15377" width="1.625" style="83" customWidth="1"/>
    <col min="15378" max="15378" width="15.625" style="83" customWidth="1"/>
    <col min="15379" max="15379" width="6.625" style="83" customWidth="1"/>
    <col min="15380" max="15380" width="5.625" style="83" customWidth="1"/>
    <col min="15381" max="15381" width="3.625" style="83" customWidth="1"/>
    <col min="15382" max="15382" width="1.625" style="83" customWidth="1"/>
    <col min="15383" max="15383" width="15.625" style="83" customWidth="1"/>
    <col min="15384" max="15384" width="6.625" style="83" customWidth="1"/>
    <col min="15385" max="15385" width="5.625" style="83" customWidth="1"/>
    <col min="15386" max="15386" width="3.625" style="83" customWidth="1"/>
    <col min="15387" max="15387" width="1.625" style="83" customWidth="1"/>
    <col min="15388" max="15388" width="15.625" style="83" customWidth="1"/>
    <col min="15389" max="15389" width="6.625" style="83" customWidth="1"/>
    <col min="15390" max="15390" width="5.625" style="83" customWidth="1"/>
    <col min="15391" max="15391" width="3.625" style="83" customWidth="1"/>
    <col min="15392" max="15392" width="1.625" style="83" customWidth="1"/>
    <col min="15393" max="15393" width="15.625" style="83" customWidth="1"/>
    <col min="15394" max="15394" width="6.625" style="83" customWidth="1"/>
    <col min="15395" max="15395" width="5.625" style="83" customWidth="1"/>
    <col min="15396" max="15396" width="3.625" style="83" customWidth="1"/>
    <col min="15397" max="15616" width="9" style="83"/>
    <col min="15617" max="15617" width="3.5" style="83" customWidth="1"/>
    <col min="15618" max="15618" width="1.625" style="83" customWidth="1"/>
    <col min="15619" max="15619" width="15.625" style="83" customWidth="1"/>
    <col min="15620" max="15620" width="6.625" style="83" customWidth="1"/>
    <col min="15621" max="15621" width="5.625" style="83" customWidth="1"/>
    <col min="15622" max="15622" width="3.625" style="83" customWidth="1"/>
    <col min="15623" max="15623" width="1.625" style="83" customWidth="1"/>
    <col min="15624" max="15624" width="15.625" style="83" customWidth="1"/>
    <col min="15625" max="15625" width="6.625" style="83" customWidth="1"/>
    <col min="15626" max="15626" width="5.625" style="83" customWidth="1"/>
    <col min="15627" max="15627" width="3.625" style="83" customWidth="1"/>
    <col min="15628" max="15628" width="1.625" style="83" customWidth="1"/>
    <col min="15629" max="15629" width="15.625" style="83" customWidth="1"/>
    <col min="15630" max="15630" width="6.625" style="83" customWidth="1"/>
    <col min="15631" max="15631" width="5.625" style="83" customWidth="1"/>
    <col min="15632" max="15632" width="3.625" style="83" customWidth="1"/>
    <col min="15633" max="15633" width="1.625" style="83" customWidth="1"/>
    <col min="15634" max="15634" width="15.625" style="83" customWidth="1"/>
    <col min="15635" max="15635" width="6.625" style="83" customWidth="1"/>
    <col min="15636" max="15636" width="5.625" style="83" customWidth="1"/>
    <col min="15637" max="15637" width="3.625" style="83" customWidth="1"/>
    <col min="15638" max="15638" width="1.625" style="83" customWidth="1"/>
    <col min="15639" max="15639" width="15.625" style="83" customWidth="1"/>
    <col min="15640" max="15640" width="6.625" style="83" customWidth="1"/>
    <col min="15641" max="15641" width="5.625" style="83" customWidth="1"/>
    <col min="15642" max="15642" width="3.625" style="83" customWidth="1"/>
    <col min="15643" max="15643" width="1.625" style="83" customWidth="1"/>
    <col min="15644" max="15644" width="15.625" style="83" customWidth="1"/>
    <col min="15645" max="15645" width="6.625" style="83" customWidth="1"/>
    <col min="15646" max="15646" width="5.625" style="83" customWidth="1"/>
    <col min="15647" max="15647" width="3.625" style="83" customWidth="1"/>
    <col min="15648" max="15648" width="1.625" style="83" customWidth="1"/>
    <col min="15649" max="15649" width="15.625" style="83" customWidth="1"/>
    <col min="15650" max="15650" width="6.625" style="83" customWidth="1"/>
    <col min="15651" max="15651" width="5.625" style="83" customWidth="1"/>
    <col min="15652" max="15652" width="3.625" style="83" customWidth="1"/>
    <col min="15653" max="15872" width="9" style="83"/>
    <col min="15873" max="15873" width="3.5" style="83" customWidth="1"/>
    <col min="15874" max="15874" width="1.625" style="83" customWidth="1"/>
    <col min="15875" max="15875" width="15.625" style="83" customWidth="1"/>
    <col min="15876" max="15876" width="6.625" style="83" customWidth="1"/>
    <col min="15877" max="15877" width="5.625" style="83" customWidth="1"/>
    <col min="15878" max="15878" width="3.625" style="83" customWidth="1"/>
    <col min="15879" max="15879" width="1.625" style="83" customWidth="1"/>
    <col min="15880" max="15880" width="15.625" style="83" customWidth="1"/>
    <col min="15881" max="15881" width="6.625" style="83" customWidth="1"/>
    <col min="15882" max="15882" width="5.625" style="83" customWidth="1"/>
    <col min="15883" max="15883" width="3.625" style="83" customWidth="1"/>
    <col min="15884" max="15884" width="1.625" style="83" customWidth="1"/>
    <col min="15885" max="15885" width="15.625" style="83" customWidth="1"/>
    <col min="15886" max="15886" width="6.625" style="83" customWidth="1"/>
    <col min="15887" max="15887" width="5.625" style="83" customWidth="1"/>
    <col min="15888" max="15888" width="3.625" style="83" customWidth="1"/>
    <col min="15889" max="15889" width="1.625" style="83" customWidth="1"/>
    <col min="15890" max="15890" width="15.625" style="83" customWidth="1"/>
    <col min="15891" max="15891" width="6.625" style="83" customWidth="1"/>
    <col min="15892" max="15892" width="5.625" style="83" customWidth="1"/>
    <col min="15893" max="15893" width="3.625" style="83" customWidth="1"/>
    <col min="15894" max="15894" width="1.625" style="83" customWidth="1"/>
    <col min="15895" max="15895" width="15.625" style="83" customWidth="1"/>
    <col min="15896" max="15896" width="6.625" style="83" customWidth="1"/>
    <col min="15897" max="15897" width="5.625" style="83" customWidth="1"/>
    <col min="15898" max="15898" width="3.625" style="83" customWidth="1"/>
    <col min="15899" max="15899" width="1.625" style="83" customWidth="1"/>
    <col min="15900" max="15900" width="15.625" style="83" customWidth="1"/>
    <col min="15901" max="15901" width="6.625" style="83" customWidth="1"/>
    <col min="15902" max="15902" width="5.625" style="83" customWidth="1"/>
    <col min="15903" max="15903" width="3.625" style="83" customWidth="1"/>
    <col min="15904" max="15904" width="1.625" style="83" customWidth="1"/>
    <col min="15905" max="15905" width="15.625" style="83" customWidth="1"/>
    <col min="15906" max="15906" width="6.625" style="83" customWidth="1"/>
    <col min="15907" max="15907" width="5.625" style="83" customWidth="1"/>
    <col min="15908" max="15908" width="3.625" style="83" customWidth="1"/>
    <col min="15909" max="16128" width="9" style="83"/>
    <col min="16129" max="16129" width="3.5" style="83" customWidth="1"/>
    <col min="16130" max="16130" width="1.625" style="83" customWidth="1"/>
    <col min="16131" max="16131" width="15.625" style="83" customWidth="1"/>
    <col min="16132" max="16132" width="6.625" style="83" customWidth="1"/>
    <col min="16133" max="16133" width="5.625" style="83" customWidth="1"/>
    <col min="16134" max="16134" width="3.625" style="83" customWidth="1"/>
    <col min="16135" max="16135" width="1.625" style="83" customWidth="1"/>
    <col min="16136" max="16136" width="15.625" style="83" customWidth="1"/>
    <col min="16137" max="16137" width="6.625" style="83" customWidth="1"/>
    <col min="16138" max="16138" width="5.625" style="83" customWidth="1"/>
    <col min="16139" max="16139" width="3.625" style="83" customWidth="1"/>
    <col min="16140" max="16140" width="1.625" style="83" customWidth="1"/>
    <col min="16141" max="16141" width="15.625" style="83" customWidth="1"/>
    <col min="16142" max="16142" width="6.625" style="83" customWidth="1"/>
    <col min="16143" max="16143" width="5.625" style="83" customWidth="1"/>
    <col min="16144" max="16144" width="3.625" style="83" customWidth="1"/>
    <col min="16145" max="16145" width="1.625" style="83" customWidth="1"/>
    <col min="16146" max="16146" width="15.625" style="83" customWidth="1"/>
    <col min="16147" max="16147" width="6.625" style="83" customWidth="1"/>
    <col min="16148" max="16148" width="5.625" style="83" customWidth="1"/>
    <col min="16149" max="16149" width="3.625" style="83" customWidth="1"/>
    <col min="16150" max="16150" width="1.625" style="83" customWidth="1"/>
    <col min="16151" max="16151" width="15.625" style="83" customWidth="1"/>
    <col min="16152" max="16152" width="6.625" style="83" customWidth="1"/>
    <col min="16153" max="16153" width="5.625" style="83" customWidth="1"/>
    <col min="16154" max="16154" width="3.625" style="83" customWidth="1"/>
    <col min="16155" max="16155" width="1.625" style="83" customWidth="1"/>
    <col min="16156" max="16156" width="15.625" style="83" customWidth="1"/>
    <col min="16157" max="16157" width="6.625" style="83" customWidth="1"/>
    <col min="16158" max="16158" width="5.625" style="83" customWidth="1"/>
    <col min="16159" max="16159" width="3.625" style="83" customWidth="1"/>
    <col min="16160" max="16160" width="1.625" style="83" customWidth="1"/>
    <col min="16161" max="16161" width="15.625" style="83" customWidth="1"/>
    <col min="16162" max="16162" width="6.625" style="83" customWidth="1"/>
    <col min="16163" max="16163" width="5.625" style="83" customWidth="1"/>
    <col min="16164" max="16164" width="3.625" style="83" customWidth="1"/>
    <col min="16165" max="16384" width="9" style="83"/>
  </cols>
  <sheetData>
    <row r="1" spans="1:36" ht="27" customHeight="1" x14ac:dyDescent="0.35">
      <c r="A1" s="354" t="s">
        <v>2061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</row>
    <row r="2" spans="1:36" ht="20.100000000000001" customHeight="1" x14ac:dyDescent="0.35">
      <c r="A2" s="173" t="s">
        <v>8</v>
      </c>
      <c r="C2" s="174"/>
      <c r="D2" s="174"/>
      <c r="E2" s="174"/>
    </row>
    <row r="3" spans="1:36" ht="20.100000000000001" customHeight="1" x14ac:dyDescent="0.35">
      <c r="A3" s="173" t="s">
        <v>2062</v>
      </c>
      <c r="B3" s="175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5"/>
      <c r="AG3" s="176"/>
      <c r="AH3" s="176"/>
      <c r="AI3" s="176"/>
      <c r="AJ3" s="176"/>
    </row>
    <row r="4" spans="1:36" ht="20.100000000000001" customHeight="1" x14ac:dyDescent="0.35">
      <c r="A4" s="173" t="s">
        <v>10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5"/>
      <c r="AG4" s="176"/>
      <c r="AH4" s="176"/>
      <c r="AI4" s="176"/>
      <c r="AJ4" s="176"/>
    </row>
    <row r="5" spans="1:36" s="85" customFormat="1" ht="24.95" customHeight="1" x14ac:dyDescent="0.5">
      <c r="A5" s="89"/>
      <c r="B5" s="90" t="s">
        <v>11</v>
      </c>
      <c r="C5" s="91"/>
      <c r="D5" s="91"/>
      <c r="E5" s="91"/>
      <c r="F5" s="92"/>
      <c r="G5" s="90" t="s">
        <v>12</v>
      </c>
      <c r="H5" s="91"/>
      <c r="I5" s="91"/>
      <c r="J5" s="91"/>
      <c r="K5" s="92"/>
      <c r="L5" s="90" t="s">
        <v>13</v>
      </c>
      <c r="M5" s="91"/>
      <c r="N5" s="91"/>
      <c r="O5" s="91"/>
      <c r="P5" s="92"/>
      <c r="Q5" s="90" t="s">
        <v>14</v>
      </c>
      <c r="R5" s="91"/>
      <c r="S5" s="91"/>
      <c r="T5" s="91"/>
      <c r="U5" s="92"/>
      <c r="V5" s="90" t="s">
        <v>15</v>
      </c>
      <c r="W5" s="91"/>
      <c r="X5" s="91"/>
      <c r="Y5" s="91"/>
      <c r="Z5" s="92"/>
      <c r="AA5" s="90" t="s">
        <v>16</v>
      </c>
      <c r="AB5" s="91"/>
      <c r="AC5" s="91"/>
      <c r="AD5" s="91"/>
      <c r="AE5" s="91"/>
      <c r="AF5" s="90" t="s">
        <v>17</v>
      </c>
      <c r="AG5" s="91"/>
      <c r="AH5" s="91"/>
      <c r="AI5" s="91"/>
      <c r="AJ5" s="92"/>
    </row>
    <row r="6" spans="1:36" s="85" customFormat="1" ht="24.95" customHeight="1" x14ac:dyDescent="0.5">
      <c r="A6" s="423"/>
      <c r="B6" s="123"/>
      <c r="C6" s="124"/>
      <c r="D6" s="124"/>
      <c r="E6" s="124"/>
      <c r="F6" s="125"/>
      <c r="G6" s="123"/>
      <c r="H6" s="124"/>
      <c r="I6" s="124"/>
      <c r="J6" s="124"/>
      <c r="K6" s="125"/>
      <c r="L6" s="123"/>
      <c r="M6" s="124"/>
      <c r="N6" s="124"/>
      <c r="O6" s="124"/>
      <c r="P6" s="125"/>
      <c r="Q6" s="123"/>
      <c r="R6" s="124"/>
      <c r="S6" s="124"/>
      <c r="T6" s="124"/>
      <c r="U6" s="125"/>
      <c r="V6" s="123"/>
      <c r="W6" s="124"/>
      <c r="X6" s="124"/>
      <c r="Y6" s="124"/>
      <c r="Z6" s="125"/>
      <c r="AA6" s="123"/>
      <c r="AB6" s="124"/>
      <c r="AC6" s="124"/>
      <c r="AD6" s="124"/>
      <c r="AE6" s="124"/>
      <c r="AF6" s="391">
        <v>1</v>
      </c>
      <c r="AG6" s="164"/>
      <c r="AH6" s="164"/>
      <c r="AI6" s="164"/>
      <c r="AJ6" s="165"/>
    </row>
    <row r="7" spans="1:36" s="85" customFormat="1" ht="24.95" customHeight="1" x14ac:dyDescent="0.5">
      <c r="A7" s="100" t="s">
        <v>18</v>
      </c>
      <c r="B7" s="101"/>
      <c r="C7" s="102"/>
      <c r="D7" s="102"/>
      <c r="E7" s="102"/>
      <c r="F7" s="103"/>
      <c r="G7" s="101"/>
      <c r="H7" s="102"/>
      <c r="I7" s="102"/>
      <c r="J7" s="102"/>
      <c r="K7" s="103"/>
      <c r="L7" s="101"/>
      <c r="M7" s="102"/>
      <c r="N7" s="102"/>
      <c r="O7" s="102"/>
      <c r="P7" s="103"/>
      <c r="Q7" s="101"/>
      <c r="R7" s="102"/>
      <c r="S7" s="102"/>
      <c r="T7" s="102"/>
      <c r="U7" s="103"/>
      <c r="V7" s="101"/>
      <c r="W7" s="102"/>
      <c r="X7" s="102"/>
      <c r="Y7" s="102"/>
      <c r="Z7" s="103"/>
      <c r="AA7" s="101"/>
      <c r="AB7" s="102"/>
      <c r="AC7" s="102"/>
      <c r="AD7" s="102"/>
      <c r="AE7" s="102"/>
      <c r="AF7" s="104"/>
      <c r="AG7" s="105" t="s">
        <v>2063</v>
      </c>
      <c r="AH7" s="105"/>
      <c r="AI7" s="105"/>
      <c r="AJ7" s="106"/>
    </row>
    <row r="8" spans="1:36" s="85" customFormat="1" ht="24.95" customHeight="1" x14ac:dyDescent="0.5">
      <c r="A8" s="107"/>
      <c r="B8" s="108"/>
      <c r="C8" s="88"/>
      <c r="D8" s="88"/>
      <c r="E8" s="88"/>
      <c r="F8" s="109"/>
      <c r="G8" s="108"/>
      <c r="H8" s="88"/>
      <c r="I8" s="88"/>
      <c r="J8" s="88"/>
      <c r="K8" s="109"/>
      <c r="L8" s="108"/>
      <c r="M8" s="88"/>
      <c r="N8" s="88"/>
      <c r="O8" s="88"/>
      <c r="P8" s="109"/>
      <c r="Q8" s="108"/>
      <c r="R8" s="88"/>
      <c r="S8" s="88"/>
      <c r="T8" s="88"/>
      <c r="U8" s="109"/>
      <c r="V8" s="108"/>
      <c r="W8" s="88"/>
      <c r="X8" s="88"/>
      <c r="Y8" s="88"/>
      <c r="Z8" s="109"/>
      <c r="AA8" s="108"/>
      <c r="AB8" s="88"/>
      <c r="AC8" s="88"/>
      <c r="AD8" s="88"/>
      <c r="AE8" s="88"/>
      <c r="AF8" s="110"/>
      <c r="AG8" s="111" t="s">
        <v>2064</v>
      </c>
      <c r="AH8" s="111"/>
      <c r="AI8" s="111"/>
      <c r="AJ8" s="112"/>
    </row>
    <row r="9" spans="1:36" s="85" customFormat="1" ht="24.95" customHeight="1" x14ac:dyDescent="0.5">
      <c r="A9" s="107"/>
      <c r="B9" s="108"/>
      <c r="C9" s="88"/>
      <c r="D9" s="88"/>
      <c r="E9" s="88"/>
      <c r="F9" s="109"/>
      <c r="G9" s="108"/>
      <c r="H9" s="88"/>
      <c r="I9" s="88"/>
      <c r="J9" s="88"/>
      <c r="K9" s="109"/>
      <c r="L9" s="108"/>
      <c r="M9" s="88"/>
      <c r="N9" s="88"/>
      <c r="O9" s="88"/>
      <c r="P9" s="109"/>
      <c r="Q9" s="108"/>
      <c r="R9" s="88"/>
      <c r="S9" s="88"/>
      <c r="T9" s="88"/>
      <c r="U9" s="109"/>
      <c r="V9" s="108"/>
      <c r="W9" s="88"/>
      <c r="X9" s="88"/>
      <c r="Y9" s="88"/>
      <c r="Z9" s="109"/>
      <c r="AA9" s="108"/>
      <c r="AB9" s="88"/>
      <c r="AC9" s="88"/>
      <c r="AD9" s="88"/>
      <c r="AE9" s="88"/>
      <c r="AF9" s="110"/>
      <c r="AG9" s="111" t="s">
        <v>2065</v>
      </c>
      <c r="AH9" s="111"/>
      <c r="AI9" s="111"/>
      <c r="AJ9" s="112"/>
    </row>
    <row r="10" spans="1:36" s="85" customFormat="1" ht="24.95" customHeight="1" x14ac:dyDescent="0.5">
      <c r="A10" s="113"/>
      <c r="B10" s="114"/>
      <c r="C10" s="115"/>
      <c r="D10" s="115"/>
      <c r="E10" s="115"/>
      <c r="F10" s="116"/>
      <c r="G10" s="114"/>
      <c r="H10" s="115"/>
      <c r="I10" s="115"/>
      <c r="J10" s="115"/>
      <c r="K10" s="116"/>
      <c r="L10" s="114"/>
      <c r="M10" s="115"/>
      <c r="N10" s="115"/>
      <c r="O10" s="115"/>
      <c r="P10" s="116"/>
      <c r="Q10" s="114"/>
      <c r="R10" s="115"/>
      <c r="S10" s="115"/>
      <c r="T10" s="115"/>
      <c r="U10" s="116"/>
      <c r="V10" s="114"/>
      <c r="W10" s="115"/>
      <c r="X10" s="115"/>
      <c r="Y10" s="115"/>
      <c r="Z10" s="116"/>
      <c r="AA10" s="114"/>
      <c r="AB10" s="115"/>
      <c r="AC10" s="115"/>
      <c r="AD10" s="115"/>
      <c r="AE10" s="115"/>
      <c r="AF10" s="117"/>
      <c r="AG10" s="118" t="s">
        <v>22</v>
      </c>
      <c r="AH10" s="118"/>
      <c r="AI10" s="118"/>
      <c r="AJ10" s="119"/>
    </row>
    <row r="11" spans="1:36" s="85" customFormat="1" ht="24.95" customHeight="1" x14ac:dyDescent="0.5">
      <c r="A11" s="107"/>
      <c r="B11" s="108"/>
      <c r="C11" s="88"/>
      <c r="D11" s="88"/>
      <c r="E11" s="88"/>
      <c r="F11" s="109"/>
      <c r="G11" s="108"/>
      <c r="H11" s="88"/>
      <c r="I11" s="88"/>
      <c r="J11" s="88"/>
      <c r="K11" s="109"/>
      <c r="L11" s="108"/>
      <c r="M11" s="88"/>
      <c r="N11" s="88"/>
      <c r="O11" s="88"/>
      <c r="P11" s="109"/>
      <c r="Q11" s="108"/>
      <c r="R11" s="88"/>
      <c r="S11" s="88"/>
      <c r="T11" s="88"/>
      <c r="U11" s="109"/>
      <c r="V11" s="108"/>
      <c r="W11" s="88"/>
      <c r="X11" s="88"/>
      <c r="Y11" s="88"/>
      <c r="Z11" s="109"/>
      <c r="AA11" s="108"/>
      <c r="AB11" s="88"/>
      <c r="AC11" s="88"/>
      <c r="AD11" s="88"/>
      <c r="AE11" s="88"/>
      <c r="AF11" s="120"/>
      <c r="AG11" s="121" t="s">
        <v>728</v>
      </c>
      <c r="AH11" s="111" t="s">
        <v>351</v>
      </c>
      <c r="AI11" s="111"/>
      <c r="AJ11" s="112"/>
    </row>
    <row r="12" spans="1:36" s="85" customFormat="1" ht="24.95" customHeight="1" x14ac:dyDescent="0.5">
      <c r="A12" s="107"/>
      <c r="B12" s="108"/>
      <c r="C12" s="88"/>
      <c r="D12" s="88"/>
      <c r="E12" s="88"/>
      <c r="F12" s="109"/>
      <c r="G12" s="108"/>
      <c r="H12" s="88"/>
      <c r="I12" s="88"/>
      <c r="J12" s="88"/>
      <c r="K12" s="109"/>
      <c r="L12" s="108"/>
      <c r="M12" s="88"/>
      <c r="N12" s="88"/>
      <c r="O12" s="88"/>
      <c r="P12" s="109"/>
      <c r="Q12" s="108"/>
      <c r="R12" s="88"/>
      <c r="S12" s="88"/>
      <c r="T12" s="88"/>
      <c r="U12" s="109"/>
      <c r="V12" s="108"/>
      <c r="W12" s="88"/>
      <c r="X12" s="88"/>
      <c r="Y12" s="88"/>
      <c r="Z12" s="109"/>
      <c r="AA12" s="108"/>
      <c r="AB12" s="88"/>
      <c r="AC12" s="88"/>
      <c r="AD12" s="88"/>
      <c r="AE12" s="88"/>
      <c r="AF12" s="120"/>
      <c r="AG12" s="121" t="s">
        <v>468</v>
      </c>
      <c r="AH12" s="111" t="s">
        <v>2066</v>
      </c>
      <c r="AI12" s="111"/>
      <c r="AJ12" s="112"/>
    </row>
    <row r="13" spans="1:36" s="85" customFormat="1" ht="24.95" customHeight="1" x14ac:dyDescent="0.5">
      <c r="A13" s="122"/>
      <c r="B13" s="123"/>
      <c r="C13" s="124"/>
      <c r="D13" s="124"/>
      <c r="E13" s="124"/>
      <c r="F13" s="125"/>
      <c r="G13" s="123"/>
      <c r="H13" s="124"/>
      <c r="I13" s="124"/>
      <c r="J13" s="124"/>
      <c r="K13" s="125"/>
      <c r="L13" s="123"/>
      <c r="M13" s="124"/>
      <c r="N13" s="124"/>
      <c r="O13" s="124"/>
      <c r="P13" s="125"/>
      <c r="Q13" s="123"/>
      <c r="R13" s="124"/>
      <c r="S13" s="124"/>
      <c r="T13" s="124"/>
      <c r="U13" s="125"/>
      <c r="V13" s="123"/>
      <c r="W13" s="124"/>
      <c r="X13" s="124"/>
      <c r="Y13" s="124"/>
      <c r="Z13" s="125"/>
      <c r="AA13" s="123"/>
      <c r="AB13" s="124"/>
      <c r="AC13" s="124"/>
      <c r="AD13" s="124"/>
      <c r="AE13" s="124"/>
      <c r="AF13" s="126"/>
      <c r="AG13" s="127" t="s">
        <v>577</v>
      </c>
      <c r="AH13" s="128"/>
      <c r="AI13" s="128"/>
      <c r="AJ13" s="129"/>
    </row>
    <row r="14" spans="1:36" s="85" customFormat="1" ht="24.95" customHeight="1" x14ac:dyDescent="0.5">
      <c r="A14" s="100" t="s">
        <v>28</v>
      </c>
      <c r="B14" s="101"/>
      <c r="C14" s="102"/>
      <c r="D14" s="102"/>
      <c r="E14" s="102"/>
      <c r="F14" s="103"/>
      <c r="G14" s="101"/>
      <c r="H14" s="102"/>
      <c r="I14" s="102"/>
      <c r="J14" s="102"/>
      <c r="K14" s="103"/>
      <c r="L14" s="101"/>
      <c r="M14" s="102"/>
      <c r="N14" s="102"/>
      <c r="O14" s="102"/>
      <c r="P14" s="103"/>
      <c r="Q14" s="101"/>
      <c r="R14" s="102"/>
      <c r="S14" s="102"/>
      <c r="T14" s="102"/>
      <c r="U14" s="103"/>
      <c r="V14" s="101"/>
      <c r="W14" s="102"/>
      <c r="X14" s="102"/>
      <c r="Y14" s="102"/>
      <c r="Z14" s="103"/>
      <c r="AA14" s="101"/>
      <c r="AB14" s="102"/>
      <c r="AC14" s="102"/>
      <c r="AD14" s="102"/>
      <c r="AE14" s="102"/>
      <c r="AF14" s="104"/>
      <c r="AG14" s="105" t="s">
        <v>2063</v>
      </c>
      <c r="AH14" s="105"/>
      <c r="AI14" s="105"/>
      <c r="AJ14" s="106"/>
    </row>
    <row r="15" spans="1:36" s="85" customFormat="1" ht="24.95" customHeight="1" x14ac:dyDescent="0.5">
      <c r="A15" s="107"/>
      <c r="B15" s="108"/>
      <c r="C15" s="88"/>
      <c r="D15" s="88"/>
      <c r="E15" s="88"/>
      <c r="F15" s="109"/>
      <c r="G15" s="108"/>
      <c r="H15" s="88"/>
      <c r="I15" s="88"/>
      <c r="J15" s="88"/>
      <c r="K15" s="109"/>
      <c r="L15" s="108"/>
      <c r="M15" s="88"/>
      <c r="N15" s="88"/>
      <c r="O15" s="88"/>
      <c r="P15" s="109"/>
      <c r="Q15" s="108"/>
      <c r="R15" s="88"/>
      <c r="S15" s="88"/>
      <c r="T15" s="88"/>
      <c r="U15" s="109"/>
      <c r="V15" s="108"/>
      <c r="W15" s="88"/>
      <c r="X15" s="88"/>
      <c r="Y15" s="88"/>
      <c r="Z15" s="109"/>
      <c r="AA15" s="108"/>
      <c r="AB15" s="88"/>
      <c r="AC15" s="88"/>
      <c r="AD15" s="88"/>
      <c r="AE15" s="88"/>
      <c r="AF15" s="110"/>
      <c r="AG15" s="111" t="s">
        <v>2067</v>
      </c>
      <c r="AH15" s="111"/>
      <c r="AI15" s="111"/>
      <c r="AJ15" s="112"/>
    </row>
    <row r="16" spans="1:36" s="85" customFormat="1" ht="24.95" customHeight="1" x14ac:dyDescent="0.5">
      <c r="A16" s="107"/>
      <c r="B16" s="108"/>
      <c r="C16" s="88"/>
      <c r="D16" s="88"/>
      <c r="E16" s="88"/>
      <c r="F16" s="109"/>
      <c r="G16" s="108"/>
      <c r="H16" s="88"/>
      <c r="I16" s="88"/>
      <c r="J16" s="88"/>
      <c r="K16" s="109"/>
      <c r="L16" s="108"/>
      <c r="M16" s="88"/>
      <c r="N16" s="88"/>
      <c r="O16" s="88"/>
      <c r="P16" s="109"/>
      <c r="Q16" s="108"/>
      <c r="R16" s="88"/>
      <c r="S16" s="88"/>
      <c r="T16" s="88"/>
      <c r="U16" s="109"/>
      <c r="V16" s="108"/>
      <c r="W16" s="88"/>
      <c r="X16" s="88"/>
      <c r="Y16" s="88"/>
      <c r="Z16" s="109"/>
      <c r="AA16" s="108"/>
      <c r="AB16" s="88"/>
      <c r="AC16" s="88"/>
      <c r="AD16" s="88"/>
      <c r="AE16" s="88"/>
      <c r="AF16" s="110"/>
      <c r="AG16" s="111" t="s">
        <v>2068</v>
      </c>
      <c r="AH16" s="111"/>
      <c r="AI16" s="111"/>
      <c r="AJ16" s="112"/>
    </row>
    <row r="17" spans="1:36" s="85" customFormat="1" ht="24.95" customHeight="1" x14ac:dyDescent="0.5">
      <c r="A17" s="113"/>
      <c r="B17" s="114"/>
      <c r="C17" s="115"/>
      <c r="D17" s="115"/>
      <c r="E17" s="115"/>
      <c r="F17" s="116"/>
      <c r="G17" s="114"/>
      <c r="H17" s="115"/>
      <c r="I17" s="115"/>
      <c r="J17" s="115"/>
      <c r="K17" s="116"/>
      <c r="L17" s="114"/>
      <c r="M17" s="115"/>
      <c r="N17" s="115"/>
      <c r="O17" s="115"/>
      <c r="P17" s="116"/>
      <c r="Q17" s="114"/>
      <c r="R17" s="115"/>
      <c r="S17" s="115"/>
      <c r="T17" s="115"/>
      <c r="U17" s="116"/>
      <c r="V17" s="114"/>
      <c r="W17" s="115"/>
      <c r="X17" s="115"/>
      <c r="Y17" s="115"/>
      <c r="Z17" s="116"/>
      <c r="AA17" s="114"/>
      <c r="AB17" s="115"/>
      <c r="AC17" s="115"/>
      <c r="AD17" s="115"/>
      <c r="AE17" s="115"/>
      <c r="AF17" s="117"/>
      <c r="AG17" s="118" t="s">
        <v>2069</v>
      </c>
      <c r="AH17" s="118"/>
      <c r="AI17" s="118"/>
      <c r="AJ17" s="119"/>
    </row>
    <row r="18" spans="1:36" s="85" customFormat="1" ht="24.95" customHeight="1" x14ac:dyDescent="0.5">
      <c r="A18" s="107"/>
      <c r="B18" s="108"/>
      <c r="C18" s="88"/>
      <c r="D18" s="88"/>
      <c r="E18" s="88"/>
      <c r="F18" s="109"/>
      <c r="G18" s="108"/>
      <c r="H18" s="88"/>
      <c r="I18" s="88"/>
      <c r="J18" s="88"/>
      <c r="K18" s="109"/>
      <c r="L18" s="108"/>
      <c r="M18" s="88"/>
      <c r="N18" s="88"/>
      <c r="O18" s="88"/>
      <c r="P18" s="109"/>
      <c r="Q18" s="108"/>
      <c r="R18" s="88"/>
      <c r="S18" s="88"/>
      <c r="T18" s="88"/>
      <c r="U18" s="109"/>
      <c r="V18" s="108"/>
      <c r="W18" s="88"/>
      <c r="X18" s="88"/>
      <c r="Y18" s="88"/>
      <c r="Z18" s="109"/>
      <c r="AA18" s="108"/>
      <c r="AB18" s="88"/>
      <c r="AC18" s="88"/>
      <c r="AD18" s="88"/>
      <c r="AE18" s="88"/>
      <c r="AF18" s="120"/>
      <c r="AG18" s="121" t="s">
        <v>1718</v>
      </c>
      <c r="AH18" s="111" t="s">
        <v>347</v>
      </c>
      <c r="AI18" s="111"/>
      <c r="AJ18" s="112"/>
    </row>
    <row r="19" spans="1:36" s="85" customFormat="1" ht="24.95" customHeight="1" x14ac:dyDescent="0.5">
      <c r="A19" s="107"/>
      <c r="B19" s="108"/>
      <c r="C19" s="88"/>
      <c r="D19" s="88"/>
      <c r="E19" s="88"/>
      <c r="F19" s="109"/>
      <c r="G19" s="108"/>
      <c r="H19" s="88"/>
      <c r="I19" s="88"/>
      <c r="J19" s="88"/>
      <c r="K19" s="109"/>
      <c r="L19" s="108"/>
      <c r="M19" s="88"/>
      <c r="N19" s="88"/>
      <c r="O19" s="88"/>
      <c r="P19" s="109"/>
      <c r="Q19" s="108"/>
      <c r="R19" s="88"/>
      <c r="S19" s="88"/>
      <c r="T19" s="88"/>
      <c r="U19" s="109"/>
      <c r="V19" s="108"/>
      <c r="W19" s="88"/>
      <c r="X19" s="88"/>
      <c r="Y19" s="88"/>
      <c r="Z19" s="109"/>
      <c r="AA19" s="108"/>
      <c r="AB19" s="88"/>
      <c r="AC19" s="88"/>
      <c r="AD19" s="88"/>
      <c r="AE19" s="88"/>
      <c r="AF19" s="120"/>
      <c r="AG19" s="121" t="s">
        <v>884</v>
      </c>
      <c r="AH19" s="111" t="s">
        <v>645</v>
      </c>
      <c r="AI19" s="111"/>
      <c r="AJ19" s="112"/>
    </row>
    <row r="20" spans="1:36" s="85" customFormat="1" ht="24.95" customHeight="1" x14ac:dyDescent="0.5">
      <c r="A20" s="122"/>
      <c r="B20" s="123"/>
      <c r="C20" s="124"/>
      <c r="D20" s="124"/>
      <c r="E20" s="124"/>
      <c r="F20" s="125"/>
      <c r="G20" s="123"/>
      <c r="H20" s="124"/>
      <c r="I20" s="124"/>
      <c r="J20" s="124"/>
      <c r="K20" s="125"/>
      <c r="L20" s="123"/>
      <c r="M20" s="124"/>
      <c r="N20" s="124"/>
      <c r="O20" s="124"/>
      <c r="P20" s="125"/>
      <c r="Q20" s="123"/>
      <c r="R20" s="124"/>
      <c r="S20" s="124"/>
      <c r="T20" s="124"/>
      <c r="U20" s="125"/>
      <c r="V20" s="123"/>
      <c r="W20" s="124"/>
      <c r="X20" s="124"/>
      <c r="Y20" s="124"/>
      <c r="Z20" s="125"/>
      <c r="AA20" s="123"/>
      <c r="AB20" s="124"/>
      <c r="AC20" s="124"/>
      <c r="AD20" s="124"/>
      <c r="AE20" s="124"/>
      <c r="AF20" s="126"/>
      <c r="AG20" s="127" t="s">
        <v>91</v>
      </c>
      <c r="AH20" s="128"/>
      <c r="AI20" s="128"/>
      <c r="AJ20" s="129"/>
    </row>
    <row r="21" spans="1:36" s="85" customFormat="1" ht="24.95" customHeight="1" x14ac:dyDescent="0.5">
      <c r="A21" s="100" t="s">
        <v>37</v>
      </c>
      <c r="B21" s="101"/>
      <c r="C21" s="102"/>
      <c r="D21" s="102"/>
      <c r="E21" s="102"/>
      <c r="F21" s="103"/>
      <c r="G21" s="101"/>
      <c r="H21" s="102"/>
      <c r="I21" s="102"/>
      <c r="J21" s="102"/>
      <c r="K21" s="103"/>
      <c r="L21" s="101"/>
      <c r="M21" s="102"/>
      <c r="N21" s="102"/>
      <c r="O21" s="102"/>
      <c r="P21" s="103"/>
      <c r="Q21" s="101"/>
      <c r="R21" s="102"/>
      <c r="S21" s="102"/>
      <c r="T21" s="102"/>
      <c r="U21" s="103"/>
      <c r="V21" s="101"/>
      <c r="W21" s="102"/>
      <c r="X21" s="102"/>
      <c r="Y21" s="102"/>
      <c r="Z21" s="103"/>
      <c r="AA21" s="101"/>
      <c r="AB21" s="102"/>
      <c r="AC21" s="102"/>
      <c r="AD21" s="102"/>
      <c r="AE21" s="102"/>
      <c r="AF21" s="104"/>
      <c r="AG21" s="105" t="s">
        <v>2063</v>
      </c>
      <c r="AH21" s="105"/>
      <c r="AI21" s="105"/>
      <c r="AJ21" s="106"/>
    </row>
    <row r="22" spans="1:36" s="85" customFormat="1" ht="24.95" customHeight="1" x14ac:dyDescent="0.5">
      <c r="A22" s="107"/>
      <c r="B22" s="108"/>
      <c r="C22" s="88"/>
      <c r="D22" s="88"/>
      <c r="E22" s="88"/>
      <c r="F22" s="109"/>
      <c r="G22" s="108"/>
      <c r="H22" s="88"/>
      <c r="I22" s="88"/>
      <c r="J22" s="88"/>
      <c r="K22" s="109"/>
      <c r="L22" s="108"/>
      <c r="M22" s="88"/>
      <c r="N22" s="88"/>
      <c r="O22" s="88"/>
      <c r="P22" s="109"/>
      <c r="Q22" s="108"/>
      <c r="R22" s="88"/>
      <c r="S22" s="88"/>
      <c r="T22" s="88"/>
      <c r="U22" s="109"/>
      <c r="V22" s="108"/>
      <c r="W22" s="88"/>
      <c r="X22" s="88"/>
      <c r="Y22" s="88"/>
      <c r="Z22" s="109"/>
      <c r="AA22" s="108"/>
      <c r="AB22" s="88"/>
      <c r="AC22" s="88"/>
      <c r="AD22" s="88"/>
      <c r="AE22" s="88"/>
      <c r="AF22" s="110"/>
      <c r="AG22" s="111" t="s">
        <v>2070</v>
      </c>
      <c r="AH22" s="111"/>
      <c r="AI22" s="111"/>
      <c r="AJ22" s="112"/>
    </row>
    <row r="23" spans="1:36" s="85" customFormat="1" ht="24.95" customHeight="1" x14ac:dyDescent="0.5">
      <c r="A23" s="107"/>
      <c r="B23" s="108"/>
      <c r="C23" s="88"/>
      <c r="D23" s="88"/>
      <c r="E23" s="88"/>
      <c r="F23" s="109"/>
      <c r="G23" s="108"/>
      <c r="H23" s="88"/>
      <c r="I23" s="88"/>
      <c r="J23" s="88"/>
      <c r="K23" s="109"/>
      <c r="L23" s="108"/>
      <c r="M23" s="88"/>
      <c r="N23" s="88"/>
      <c r="O23" s="88"/>
      <c r="P23" s="109"/>
      <c r="Q23" s="108"/>
      <c r="R23" s="88"/>
      <c r="S23" s="88"/>
      <c r="T23" s="88"/>
      <c r="U23" s="109"/>
      <c r="V23" s="108"/>
      <c r="W23" s="88"/>
      <c r="X23" s="88"/>
      <c r="Y23" s="88"/>
      <c r="Z23" s="109"/>
      <c r="AA23" s="108"/>
      <c r="AB23" s="88"/>
      <c r="AC23" s="88"/>
      <c r="AD23" s="88"/>
      <c r="AE23" s="88"/>
      <c r="AF23" s="110"/>
      <c r="AG23" s="111" t="s">
        <v>2071</v>
      </c>
      <c r="AH23" s="111"/>
      <c r="AI23" s="111"/>
      <c r="AJ23" s="112"/>
    </row>
    <row r="24" spans="1:36" s="85" customFormat="1" ht="24.95" customHeight="1" x14ac:dyDescent="0.5">
      <c r="A24" s="113"/>
      <c r="B24" s="114"/>
      <c r="C24" s="115"/>
      <c r="D24" s="115"/>
      <c r="E24" s="115"/>
      <c r="F24" s="116"/>
      <c r="G24" s="114"/>
      <c r="H24" s="115"/>
      <c r="I24" s="115"/>
      <c r="J24" s="115"/>
      <c r="K24" s="116"/>
      <c r="L24" s="114"/>
      <c r="M24" s="115"/>
      <c r="N24" s="115"/>
      <c r="O24" s="115"/>
      <c r="P24" s="116"/>
      <c r="Q24" s="114"/>
      <c r="R24" s="115"/>
      <c r="S24" s="115"/>
      <c r="T24" s="115"/>
      <c r="U24" s="116"/>
      <c r="V24" s="114"/>
      <c r="W24" s="115"/>
      <c r="X24" s="115"/>
      <c r="Y24" s="115"/>
      <c r="Z24" s="116"/>
      <c r="AA24" s="114"/>
      <c r="AB24" s="115"/>
      <c r="AC24" s="115"/>
      <c r="AD24" s="115"/>
      <c r="AE24" s="115"/>
      <c r="AF24" s="117"/>
      <c r="AG24" s="118" t="s">
        <v>2072</v>
      </c>
      <c r="AH24" s="118"/>
      <c r="AI24" s="118"/>
      <c r="AJ24" s="119"/>
    </row>
    <row r="25" spans="1:36" s="85" customFormat="1" ht="24.95" customHeight="1" x14ac:dyDescent="0.5">
      <c r="A25" s="107"/>
      <c r="B25" s="108"/>
      <c r="C25" s="88"/>
      <c r="D25" s="88"/>
      <c r="E25" s="88"/>
      <c r="F25" s="109"/>
      <c r="G25" s="108"/>
      <c r="H25" s="88"/>
      <c r="I25" s="88"/>
      <c r="J25" s="88"/>
      <c r="K25" s="109"/>
      <c r="L25" s="108"/>
      <c r="M25" s="88"/>
      <c r="N25" s="88"/>
      <c r="O25" s="88"/>
      <c r="P25" s="109"/>
      <c r="Q25" s="108"/>
      <c r="R25" s="88"/>
      <c r="S25" s="88"/>
      <c r="T25" s="88"/>
      <c r="U25" s="109"/>
      <c r="V25" s="108"/>
      <c r="W25" s="88"/>
      <c r="X25" s="88"/>
      <c r="Y25" s="88"/>
      <c r="Z25" s="109"/>
      <c r="AA25" s="108"/>
      <c r="AB25" s="88"/>
      <c r="AC25" s="88"/>
      <c r="AD25" s="88"/>
      <c r="AE25" s="88"/>
      <c r="AF25" s="120"/>
      <c r="AG25" s="121" t="s">
        <v>1485</v>
      </c>
      <c r="AH25" s="111" t="s">
        <v>1399</v>
      </c>
      <c r="AI25" s="111"/>
      <c r="AJ25" s="112"/>
    </row>
    <row r="26" spans="1:36" s="85" customFormat="1" ht="24.95" customHeight="1" x14ac:dyDescent="0.5">
      <c r="A26" s="107"/>
      <c r="B26" s="108"/>
      <c r="C26" s="88"/>
      <c r="D26" s="88"/>
      <c r="E26" s="88"/>
      <c r="F26" s="109"/>
      <c r="G26" s="108"/>
      <c r="H26" s="88"/>
      <c r="I26" s="88"/>
      <c r="J26" s="88"/>
      <c r="K26" s="109"/>
      <c r="L26" s="108"/>
      <c r="M26" s="88"/>
      <c r="N26" s="88"/>
      <c r="O26" s="88"/>
      <c r="P26" s="109"/>
      <c r="Q26" s="108"/>
      <c r="R26" s="88"/>
      <c r="S26" s="88"/>
      <c r="T26" s="88"/>
      <c r="U26" s="109"/>
      <c r="V26" s="108"/>
      <c r="W26" s="88"/>
      <c r="X26" s="88"/>
      <c r="Y26" s="88"/>
      <c r="Z26" s="109"/>
      <c r="AA26" s="108"/>
      <c r="AB26" s="88"/>
      <c r="AC26" s="88"/>
      <c r="AD26" s="88"/>
      <c r="AE26" s="88"/>
      <c r="AF26" s="120"/>
      <c r="AG26" s="121" t="s">
        <v>1483</v>
      </c>
      <c r="AH26" s="111" t="s">
        <v>2073</v>
      </c>
      <c r="AI26" s="111"/>
      <c r="AJ26" s="112"/>
    </row>
    <row r="27" spans="1:36" s="85" customFormat="1" ht="24.95" customHeight="1" x14ac:dyDescent="0.5">
      <c r="A27" s="122"/>
      <c r="B27" s="123"/>
      <c r="C27" s="124"/>
      <c r="D27" s="124"/>
      <c r="E27" s="124"/>
      <c r="F27" s="125"/>
      <c r="G27" s="123"/>
      <c r="H27" s="124"/>
      <c r="I27" s="124"/>
      <c r="J27" s="124"/>
      <c r="K27" s="125"/>
      <c r="L27" s="123"/>
      <c r="M27" s="124"/>
      <c r="N27" s="124"/>
      <c r="O27" s="124"/>
      <c r="P27" s="125"/>
      <c r="Q27" s="123"/>
      <c r="R27" s="124"/>
      <c r="S27" s="124"/>
      <c r="T27" s="124"/>
      <c r="U27" s="125"/>
      <c r="V27" s="123"/>
      <c r="W27" s="124"/>
      <c r="X27" s="124"/>
      <c r="Y27" s="124"/>
      <c r="Z27" s="125"/>
      <c r="AA27" s="123"/>
      <c r="AB27" s="124"/>
      <c r="AC27" s="124"/>
      <c r="AD27" s="124"/>
      <c r="AE27" s="124"/>
      <c r="AF27" s="126"/>
      <c r="AG27" s="127" t="s">
        <v>93</v>
      </c>
      <c r="AH27" s="128"/>
      <c r="AI27" s="128"/>
      <c r="AJ27" s="129"/>
    </row>
    <row r="28" spans="1:36" s="85" customFormat="1" ht="24.95" customHeight="1" x14ac:dyDescent="0.5">
      <c r="A28" s="107"/>
      <c r="B28" s="108"/>
      <c r="C28" s="88"/>
      <c r="D28" s="88"/>
      <c r="E28" s="88"/>
      <c r="F28" s="109"/>
      <c r="G28" s="108"/>
      <c r="H28" s="88"/>
      <c r="I28" s="88"/>
      <c r="J28" s="88"/>
      <c r="K28" s="109"/>
      <c r="L28" s="108"/>
      <c r="M28" s="88"/>
      <c r="N28" s="88"/>
      <c r="O28" s="88"/>
      <c r="P28" s="109"/>
      <c r="Q28" s="108"/>
      <c r="R28" s="88"/>
      <c r="S28" s="88"/>
      <c r="T28" s="88"/>
      <c r="U28" s="109"/>
      <c r="V28" s="108"/>
      <c r="W28" s="88"/>
      <c r="X28" s="88"/>
      <c r="Y28" s="88"/>
      <c r="Z28" s="109"/>
      <c r="AA28" s="108"/>
      <c r="AB28" s="88"/>
      <c r="AC28" s="88"/>
      <c r="AD28" s="88"/>
      <c r="AE28" s="88"/>
      <c r="AF28" s="120"/>
      <c r="AG28" s="121" t="s">
        <v>2074</v>
      </c>
      <c r="AH28" s="111" t="s">
        <v>2075</v>
      </c>
      <c r="AI28" s="111"/>
      <c r="AJ28" s="112"/>
    </row>
    <row r="29" spans="1:36" s="85" customFormat="1" ht="24.95" customHeight="1" x14ac:dyDescent="0.5">
      <c r="A29" s="107"/>
      <c r="B29" s="108"/>
      <c r="C29" s="88"/>
      <c r="D29" s="88"/>
      <c r="E29" s="88"/>
      <c r="F29" s="109"/>
      <c r="G29" s="108"/>
      <c r="H29" s="88"/>
      <c r="I29" s="88"/>
      <c r="J29" s="88"/>
      <c r="K29" s="109"/>
      <c r="L29" s="108"/>
      <c r="M29" s="88"/>
      <c r="N29" s="88"/>
      <c r="O29" s="88"/>
      <c r="P29" s="109"/>
      <c r="Q29" s="108"/>
      <c r="R29" s="88"/>
      <c r="S29" s="88"/>
      <c r="T29" s="88"/>
      <c r="U29" s="109"/>
      <c r="V29" s="108"/>
      <c r="W29" s="88"/>
      <c r="X29" s="88"/>
      <c r="Y29" s="88"/>
      <c r="Z29" s="109"/>
      <c r="AA29" s="108"/>
      <c r="AB29" s="88"/>
      <c r="AC29" s="88"/>
      <c r="AD29" s="88"/>
      <c r="AE29" s="88"/>
      <c r="AF29" s="120"/>
      <c r="AG29" s="121" t="s">
        <v>2076</v>
      </c>
      <c r="AH29" s="111" t="s">
        <v>2059</v>
      </c>
      <c r="AI29" s="111"/>
      <c r="AJ29" s="112"/>
    </row>
    <row r="30" spans="1:36" s="85" customFormat="1" ht="24.95" customHeight="1" x14ac:dyDescent="0.5">
      <c r="A30" s="122"/>
      <c r="B30" s="123"/>
      <c r="C30" s="124"/>
      <c r="D30" s="124"/>
      <c r="E30" s="124"/>
      <c r="F30" s="125"/>
      <c r="G30" s="123"/>
      <c r="H30" s="124"/>
      <c r="I30" s="124"/>
      <c r="J30" s="124"/>
      <c r="K30" s="125"/>
      <c r="L30" s="123"/>
      <c r="M30" s="124"/>
      <c r="N30" s="124"/>
      <c r="O30" s="124"/>
      <c r="P30" s="125"/>
      <c r="Q30" s="123"/>
      <c r="R30" s="124"/>
      <c r="S30" s="124"/>
      <c r="T30" s="124"/>
      <c r="U30" s="125"/>
      <c r="V30" s="123"/>
      <c r="W30" s="124"/>
      <c r="X30" s="124"/>
      <c r="Y30" s="124"/>
      <c r="Z30" s="125"/>
      <c r="AA30" s="123"/>
      <c r="AB30" s="124"/>
      <c r="AC30" s="124"/>
      <c r="AD30" s="124"/>
      <c r="AE30" s="124"/>
      <c r="AF30" s="126"/>
      <c r="AG30" s="127" t="s">
        <v>809</v>
      </c>
      <c r="AH30" s="128"/>
      <c r="AI30" s="128"/>
      <c r="AJ30" s="129"/>
    </row>
    <row r="31" spans="1:36" s="85" customFormat="1" ht="24.95" customHeight="1" x14ac:dyDescent="0.5">
      <c r="A31" s="93"/>
      <c r="B31" s="97">
        <v>2</v>
      </c>
      <c r="C31" s="98"/>
      <c r="D31" s="98"/>
      <c r="E31" s="98"/>
      <c r="F31" s="99"/>
      <c r="G31" s="97">
        <v>3</v>
      </c>
      <c r="H31" s="98"/>
      <c r="I31" s="98"/>
      <c r="J31" s="98"/>
      <c r="K31" s="99"/>
      <c r="L31" s="97">
        <v>4</v>
      </c>
      <c r="M31" s="98"/>
      <c r="N31" s="98"/>
      <c r="O31" s="98"/>
      <c r="P31" s="99"/>
      <c r="Q31" s="97">
        <v>5</v>
      </c>
      <c r="R31" s="98"/>
      <c r="S31" s="98"/>
      <c r="T31" s="98"/>
      <c r="U31" s="99"/>
      <c r="V31" s="97">
        <v>6</v>
      </c>
      <c r="W31" s="98"/>
      <c r="X31" s="98"/>
      <c r="Y31" s="98"/>
      <c r="Z31" s="99"/>
      <c r="AA31" s="97">
        <v>7</v>
      </c>
      <c r="AB31" s="98"/>
      <c r="AC31" s="98"/>
      <c r="AD31" s="98"/>
      <c r="AE31" s="98"/>
      <c r="AF31" s="97">
        <v>8</v>
      </c>
      <c r="AG31" s="98"/>
      <c r="AH31" s="98"/>
      <c r="AI31" s="98"/>
      <c r="AJ31" s="99"/>
    </row>
    <row r="32" spans="1:36" s="85" customFormat="1" ht="24.95" customHeight="1" x14ac:dyDescent="0.5">
      <c r="A32" s="100" t="s">
        <v>18</v>
      </c>
      <c r="B32" s="110"/>
      <c r="C32" s="105" t="s">
        <v>2063</v>
      </c>
      <c r="D32" s="105"/>
      <c r="E32" s="105"/>
      <c r="F32" s="106"/>
      <c r="G32" s="110"/>
      <c r="H32" s="105" t="s">
        <v>2063</v>
      </c>
      <c r="I32" s="105"/>
      <c r="J32" s="105"/>
      <c r="K32" s="106"/>
      <c r="L32" s="110"/>
      <c r="M32" s="105" t="s">
        <v>2063</v>
      </c>
      <c r="N32" s="105"/>
      <c r="O32" s="105"/>
      <c r="P32" s="106"/>
      <c r="Q32" s="110"/>
      <c r="R32" s="105" t="s">
        <v>2063</v>
      </c>
      <c r="S32" s="105"/>
      <c r="T32" s="105"/>
      <c r="U32" s="106"/>
      <c r="V32" s="110"/>
      <c r="W32" s="105" t="s">
        <v>2063</v>
      </c>
      <c r="X32" s="105"/>
      <c r="Y32" s="105"/>
      <c r="Z32" s="106"/>
      <c r="AA32" s="110"/>
      <c r="AB32" s="105" t="s">
        <v>2063</v>
      </c>
      <c r="AC32" s="105"/>
      <c r="AD32" s="105"/>
      <c r="AE32" s="105"/>
      <c r="AF32" s="110"/>
      <c r="AG32" s="105" t="s">
        <v>2063</v>
      </c>
      <c r="AH32" s="105"/>
      <c r="AI32" s="105"/>
      <c r="AJ32" s="106"/>
    </row>
    <row r="33" spans="1:36" s="85" customFormat="1" ht="24.95" customHeight="1" x14ac:dyDescent="0.5">
      <c r="A33" s="107"/>
      <c r="B33" s="110"/>
      <c r="C33" s="111" t="s">
        <v>2077</v>
      </c>
      <c r="D33" s="111"/>
      <c r="E33" s="111"/>
      <c r="F33" s="112"/>
      <c r="G33" s="110"/>
      <c r="H33" s="111" t="s">
        <v>2078</v>
      </c>
      <c r="I33" s="111"/>
      <c r="J33" s="111"/>
      <c r="K33" s="112"/>
      <c r="L33" s="110"/>
      <c r="M33" s="111" t="s">
        <v>2079</v>
      </c>
      <c r="N33" s="111"/>
      <c r="O33" s="111"/>
      <c r="P33" s="112"/>
      <c r="Q33" s="110"/>
      <c r="R33" s="111" t="s">
        <v>2080</v>
      </c>
      <c r="S33" s="111"/>
      <c r="T33" s="111"/>
      <c r="U33" s="112"/>
      <c r="V33" s="110"/>
      <c r="W33" s="111" t="s">
        <v>2081</v>
      </c>
      <c r="X33" s="111"/>
      <c r="Y33" s="111"/>
      <c r="Z33" s="112"/>
      <c r="AA33" s="110"/>
      <c r="AB33" s="111" t="s">
        <v>2082</v>
      </c>
      <c r="AC33" s="111"/>
      <c r="AD33" s="111"/>
      <c r="AE33" s="111"/>
      <c r="AF33" s="110"/>
      <c r="AG33" s="111" t="s">
        <v>2083</v>
      </c>
      <c r="AH33" s="111"/>
      <c r="AI33" s="111"/>
      <c r="AJ33" s="112"/>
    </row>
    <row r="34" spans="1:36" s="85" customFormat="1" ht="24.95" customHeight="1" x14ac:dyDescent="0.5">
      <c r="A34" s="107"/>
      <c r="B34" s="110"/>
      <c r="C34" s="111" t="s">
        <v>2084</v>
      </c>
      <c r="D34" s="111"/>
      <c r="E34" s="111"/>
      <c r="F34" s="112"/>
      <c r="G34" s="110"/>
      <c r="H34" s="111" t="s">
        <v>2085</v>
      </c>
      <c r="I34" s="111"/>
      <c r="J34" s="111"/>
      <c r="K34" s="112"/>
      <c r="L34" s="110"/>
      <c r="M34" s="111" t="s">
        <v>2086</v>
      </c>
      <c r="N34" s="111"/>
      <c r="O34" s="111"/>
      <c r="P34" s="112"/>
      <c r="Q34" s="110"/>
      <c r="R34" s="111" t="s">
        <v>2087</v>
      </c>
      <c r="S34" s="111"/>
      <c r="T34" s="111"/>
      <c r="U34" s="112"/>
      <c r="V34" s="110"/>
      <c r="W34" s="111" t="s">
        <v>2088</v>
      </c>
      <c r="X34" s="111"/>
      <c r="Y34" s="111"/>
      <c r="Z34" s="112"/>
      <c r="AA34" s="110"/>
      <c r="AB34" s="111" t="s">
        <v>2089</v>
      </c>
      <c r="AC34" s="111"/>
      <c r="AD34" s="111"/>
      <c r="AE34" s="111"/>
      <c r="AF34" s="110"/>
      <c r="AG34" s="111" t="s">
        <v>2090</v>
      </c>
      <c r="AH34" s="111"/>
      <c r="AI34" s="111"/>
      <c r="AJ34" s="112"/>
    </row>
    <row r="35" spans="1:36" s="85" customFormat="1" ht="24.95" customHeight="1" x14ac:dyDescent="0.5">
      <c r="A35" s="113"/>
      <c r="B35" s="117"/>
      <c r="C35" s="118" t="s">
        <v>22</v>
      </c>
      <c r="D35" s="118"/>
      <c r="E35" s="118"/>
      <c r="F35" s="119"/>
      <c r="G35" s="117"/>
      <c r="H35" s="118" t="s">
        <v>22</v>
      </c>
      <c r="I35" s="118"/>
      <c r="J35" s="118"/>
      <c r="K35" s="119"/>
      <c r="L35" s="117"/>
      <c r="M35" s="118" t="s">
        <v>22</v>
      </c>
      <c r="N35" s="118"/>
      <c r="O35" s="118"/>
      <c r="P35" s="119"/>
      <c r="Q35" s="117"/>
      <c r="R35" s="118" t="s">
        <v>22</v>
      </c>
      <c r="S35" s="118"/>
      <c r="T35" s="118"/>
      <c r="U35" s="119"/>
      <c r="V35" s="117"/>
      <c r="W35" s="118" t="s">
        <v>22</v>
      </c>
      <c r="X35" s="118"/>
      <c r="Y35" s="118"/>
      <c r="Z35" s="119"/>
      <c r="AA35" s="117"/>
      <c r="AB35" s="118" t="s">
        <v>22</v>
      </c>
      <c r="AC35" s="118"/>
      <c r="AD35" s="118"/>
      <c r="AE35" s="118"/>
      <c r="AF35" s="117"/>
      <c r="AG35" s="118" t="s">
        <v>22</v>
      </c>
      <c r="AH35" s="118"/>
      <c r="AI35" s="118"/>
      <c r="AJ35" s="119"/>
    </row>
    <row r="36" spans="1:36" s="85" customFormat="1" ht="24.95" customHeight="1" x14ac:dyDescent="0.5">
      <c r="A36" s="130"/>
      <c r="B36" s="120"/>
      <c r="C36" s="121" t="s">
        <v>872</v>
      </c>
      <c r="D36" s="111" t="s">
        <v>1272</v>
      </c>
      <c r="E36" s="111"/>
      <c r="F36" s="112"/>
      <c r="G36" s="120"/>
      <c r="H36" s="121" t="s">
        <v>2091</v>
      </c>
      <c r="I36" s="111" t="s">
        <v>414</v>
      </c>
      <c r="J36" s="111"/>
      <c r="K36" s="112"/>
      <c r="L36" s="120"/>
      <c r="M36" s="121" t="s">
        <v>2092</v>
      </c>
      <c r="N36" s="111" t="s">
        <v>504</v>
      </c>
      <c r="O36" s="111"/>
      <c r="P36" s="112"/>
      <c r="Q36" s="120"/>
      <c r="R36" s="121" t="s">
        <v>2093</v>
      </c>
      <c r="S36" s="111" t="s">
        <v>465</v>
      </c>
      <c r="T36" s="111"/>
      <c r="U36" s="112"/>
      <c r="V36" s="120"/>
      <c r="W36" s="121" t="s">
        <v>501</v>
      </c>
      <c r="X36" s="111" t="s">
        <v>1115</v>
      </c>
      <c r="Y36" s="111"/>
      <c r="Z36" s="112"/>
      <c r="AA36" s="120"/>
      <c r="AB36" s="121" t="s">
        <v>2094</v>
      </c>
      <c r="AC36" s="111" t="s">
        <v>1115</v>
      </c>
      <c r="AD36" s="111"/>
      <c r="AE36" s="111"/>
      <c r="AF36" s="120"/>
      <c r="AG36" s="121" t="s">
        <v>2092</v>
      </c>
      <c r="AH36" s="111" t="s">
        <v>351</v>
      </c>
      <c r="AI36" s="111"/>
      <c r="AJ36" s="112"/>
    </row>
    <row r="37" spans="1:36" s="85" customFormat="1" ht="24.95" customHeight="1" x14ac:dyDescent="0.5">
      <c r="A37" s="107"/>
      <c r="B37" s="120"/>
      <c r="C37" s="121" t="s">
        <v>1036</v>
      </c>
      <c r="D37" s="111" t="s">
        <v>195</v>
      </c>
      <c r="E37" s="111"/>
      <c r="F37" s="112"/>
      <c r="G37" s="120"/>
      <c r="H37" s="121" t="s">
        <v>272</v>
      </c>
      <c r="I37" s="111" t="s">
        <v>2095</v>
      </c>
      <c r="J37" s="111"/>
      <c r="K37" s="112"/>
      <c r="L37" s="120"/>
      <c r="M37" s="121" t="s">
        <v>476</v>
      </c>
      <c r="N37" s="111" t="s">
        <v>2096</v>
      </c>
      <c r="O37" s="111"/>
      <c r="P37" s="112"/>
      <c r="Q37" s="120"/>
      <c r="R37" s="121" t="s">
        <v>884</v>
      </c>
      <c r="S37" s="111" t="s">
        <v>364</v>
      </c>
      <c r="T37" s="111"/>
      <c r="U37" s="112"/>
      <c r="V37" s="120"/>
      <c r="W37" s="121" t="s">
        <v>2097</v>
      </c>
      <c r="X37" s="111" t="s">
        <v>2098</v>
      </c>
      <c r="Y37" s="111"/>
      <c r="Z37" s="112"/>
      <c r="AA37" s="120"/>
      <c r="AB37" s="121" t="s">
        <v>1348</v>
      </c>
      <c r="AC37" s="111" t="s">
        <v>782</v>
      </c>
      <c r="AD37" s="111"/>
      <c r="AE37" s="111"/>
      <c r="AF37" s="120"/>
      <c r="AG37" s="121" t="s">
        <v>1440</v>
      </c>
      <c r="AH37" s="111" t="s">
        <v>927</v>
      </c>
      <c r="AI37" s="111"/>
      <c r="AJ37" s="112"/>
    </row>
    <row r="38" spans="1:36" s="85" customFormat="1" ht="24.95" customHeight="1" x14ac:dyDescent="0.5">
      <c r="A38" s="122"/>
      <c r="B38" s="126"/>
      <c r="C38" s="127" t="s">
        <v>577</v>
      </c>
      <c r="D38" s="128"/>
      <c r="E38" s="128"/>
      <c r="F38" s="129"/>
      <c r="G38" s="126"/>
      <c r="H38" s="127" t="s">
        <v>92</v>
      </c>
      <c r="I38" s="128"/>
      <c r="J38" s="128"/>
      <c r="K38" s="129"/>
      <c r="L38" s="126"/>
      <c r="M38" s="127" t="s">
        <v>577</v>
      </c>
      <c r="N38" s="128"/>
      <c r="O38" s="128"/>
      <c r="P38" s="129"/>
      <c r="Q38" s="126"/>
      <c r="R38" s="127" t="s">
        <v>836</v>
      </c>
      <c r="S38" s="128"/>
      <c r="T38" s="128"/>
      <c r="U38" s="129"/>
      <c r="V38" s="126"/>
      <c r="W38" s="127" t="s">
        <v>94</v>
      </c>
      <c r="X38" s="128"/>
      <c r="Y38" s="128"/>
      <c r="Z38" s="129"/>
      <c r="AA38" s="126"/>
      <c r="AB38" s="127" t="s">
        <v>94</v>
      </c>
      <c r="AC38" s="128"/>
      <c r="AD38" s="128"/>
      <c r="AE38" s="128"/>
      <c r="AF38" s="126"/>
      <c r="AG38" s="127" t="s">
        <v>836</v>
      </c>
      <c r="AH38" s="128"/>
      <c r="AI38" s="128"/>
      <c r="AJ38" s="129"/>
    </row>
    <row r="39" spans="1:36" s="85" customFormat="1" ht="24.95" customHeight="1" x14ac:dyDescent="0.5">
      <c r="A39" s="100" t="s">
        <v>28</v>
      </c>
      <c r="B39" s="104"/>
      <c r="C39" s="105" t="s">
        <v>2063</v>
      </c>
      <c r="D39" s="105"/>
      <c r="E39" s="105"/>
      <c r="F39" s="106"/>
      <c r="G39" s="104"/>
      <c r="H39" s="105" t="s">
        <v>2063</v>
      </c>
      <c r="I39" s="105"/>
      <c r="J39" s="105"/>
      <c r="K39" s="106"/>
      <c r="L39" s="104"/>
      <c r="M39" s="105" t="s">
        <v>2063</v>
      </c>
      <c r="N39" s="105"/>
      <c r="O39" s="105"/>
      <c r="P39" s="106"/>
      <c r="Q39" s="104"/>
      <c r="R39" s="105" t="s">
        <v>2063</v>
      </c>
      <c r="S39" s="105"/>
      <c r="T39" s="105"/>
      <c r="U39" s="106"/>
      <c r="V39" s="104"/>
      <c r="W39" s="105" t="s">
        <v>2063</v>
      </c>
      <c r="X39" s="105"/>
      <c r="Y39" s="105"/>
      <c r="Z39" s="106"/>
      <c r="AA39" s="104"/>
      <c r="AB39" s="105" t="s">
        <v>2063</v>
      </c>
      <c r="AC39" s="105"/>
      <c r="AD39" s="105"/>
      <c r="AE39" s="105"/>
      <c r="AF39" s="104"/>
      <c r="AG39" s="105" t="s">
        <v>2063</v>
      </c>
      <c r="AH39" s="105"/>
      <c r="AI39" s="105"/>
      <c r="AJ39" s="106"/>
    </row>
    <row r="40" spans="1:36" s="85" customFormat="1" ht="24.95" customHeight="1" x14ac:dyDescent="0.5">
      <c r="A40" s="107"/>
      <c r="B40" s="110"/>
      <c r="C40" s="111" t="s">
        <v>2099</v>
      </c>
      <c r="D40" s="111"/>
      <c r="E40" s="111"/>
      <c r="F40" s="112"/>
      <c r="G40" s="110"/>
      <c r="H40" s="111" t="s">
        <v>2100</v>
      </c>
      <c r="I40" s="111"/>
      <c r="J40" s="111"/>
      <c r="K40" s="112"/>
      <c r="L40" s="110"/>
      <c r="M40" s="111" t="s">
        <v>2101</v>
      </c>
      <c r="N40" s="111"/>
      <c r="O40" s="111"/>
      <c r="P40" s="112"/>
      <c r="Q40" s="110"/>
      <c r="R40" s="111" t="s">
        <v>2102</v>
      </c>
      <c r="S40" s="111"/>
      <c r="T40" s="111"/>
      <c r="U40" s="112"/>
      <c r="V40" s="110"/>
      <c r="W40" s="111" t="s">
        <v>2103</v>
      </c>
      <c r="X40" s="111"/>
      <c r="Y40" s="111"/>
      <c r="Z40" s="112"/>
      <c r="AA40" s="110"/>
      <c r="AB40" s="111" t="s">
        <v>2104</v>
      </c>
      <c r="AC40" s="111"/>
      <c r="AD40" s="111"/>
      <c r="AE40" s="111"/>
      <c r="AF40" s="110"/>
      <c r="AG40" s="111" t="s">
        <v>2105</v>
      </c>
      <c r="AH40" s="111"/>
      <c r="AI40" s="111"/>
      <c r="AJ40" s="112"/>
    </row>
    <row r="41" spans="1:36" s="85" customFormat="1" ht="24.95" customHeight="1" x14ac:dyDescent="0.5">
      <c r="A41" s="107"/>
      <c r="B41" s="110"/>
      <c r="C41" s="111" t="s">
        <v>2106</v>
      </c>
      <c r="D41" s="111"/>
      <c r="E41" s="111"/>
      <c r="F41" s="112"/>
      <c r="G41" s="110"/>
      <c r="H41" s="111" t="s">
        <v>2107</v>
      </c>
      <c r="I41" s="111"/>
      <c r="J41" s="111"/>
      <c r="K41" s="112"/>
      <c r="L41" s="110"/>
      <c r="M41" s="111" t="s">
        <v>2108</v>
      </c>
      <c r="N41" s="111"/>
      <c r="O41" s="111"/>
      <c r="P41" s="112"/>
      <c r="Q41" s="110"/>
      <c r="R41" s="111" t="s">
        <v>2109</v>
      </c>
      <c r="S41" s="111"/>
      <c r="T41" s="111"/>
      <c r="U41" s="112"/>
      <c r="V41" s="110"/>
      <c r="W41" s="111" t="s">
        <v>108</v>
      </c>
      <c r="X41" s="111"/>
      <c r="Y41" s="111"/>
      <c r="Z41" s="112"/>
      <c r="AA41" s="110"/>
      <c r="AB41" s="111" t="s">
        <v>2110</v>
      </c>
      <c r="AC41" s="111"/>
      <c r="AD41" s="111"/>
      <c r="AE41" s="111"/>
      <c r="AF41" s="110"/>
      <c r="AG41" s="111" t="s">
        <v>2111</v>
      </c>
      <c r="AH41" s="111"/>
      <c r="AI41" s="111"/>
      <c r="AJ41" s="112"/>
    </row>
    <row r="42" spans="1:36" s="85" customFormat="1" ht="24.95" customHeight="1" x14ac:dyDescent="0.5">
      <c r="A42" s="113"/>
      <c r="B42" s="117"/>
      <c r="C42" s="118" t="s">
        <v>2112</v>
      </c>
      <c r="D42" s="118"/>
      <c r="E42" s="118"/>
      <c r="F42" s="119"/>
      <c r="G42" s="117"/>
      <c r="H42" s="118" t="s">
        <v>2113</v>
      </c>
      <c r="I42" s="118"/>
      <c r="J42" s="118"/>
      <c r="K42" s="119"/>
      <c r="L42" s="117"/>
      <c r="M42" s="118" t="s">
        <v>2114</v>
      </c>
      <c r="N42" s="118"/>
      <c r="O42" s="118"/>
      <c r="P42" s="119"/>
      <c r="Q42" s="117"/>
      <c r="R42" s="118" t="s">
        <v>2115</v>
      </c>
      <c r="S42" s="118"/>
      <c r="T42" s="118"/>
      <c r="U42" s="119"/>
      <c r="V42" s="117"/>
      <c r="W42" s="118" t="s">
        <v>2116</v>
      </c>
      <c r="X42" s="118"/>
      <c r="Y42" s="118"/>
      <c r="Z42" s="119"/>
      <c r="AA42" s="117"/>
      <c r="AB42" s="118" t="s">
        <v>2117</v>
      </c>
      <c r="AC42" s="118"/>
      <c r="AD42" s="118"/>
      <c r="AE42" s="118"/>
      <c r="AF42" s="117"/>
      <c r="AG42" s="118" t="s">
        <v>2118</v>
      </c>
      <c r="AH42" s="118"/>
      <c r="AI42" s="118"/>
      <c r="AJ42" s="119"/>
    </row>
    <row r="43" spans="1:36" s="85" customFormat="1" ht="24.95" customHeight="1" x14ac:dyDescent="0.5">
      <c r="A43" s="107"/>
      <c r="B43" s="120"/>
      <c r="C43" s="121" t="s">
        <v>1367</v>
      </c>
      <c r="D43" s="111" t="s">
        <v>1025</v>
      </c>
      <c r="E43" s="111"/>
      <c r="F43" s="112"/>
      <c r="G43" s="120"/>
      <c r="H43" s="121" t="s">
        <v>348</v>
      </c>
      <c r="I43" s="111" t="s">
        <v>2119</v>
      </c>
      <c r="J43" s="111"/>
      <c r="K43" s="112"/>
      <c r="L43" s="120"/>
      <c r="M43" s="121" t="s">
        <v>1554</v>
      </c>
      <c r="N43" s="111" t="s">
        <v>1019</v>
      </c>
      <c r="O43" s="111"/>
      <c r="P43" s="112"/>
      <c r="Q43" s="120"/>
      <c r="R43" s="121" t="s">
        <v>497</v>
      </c>
      <c r="S43" s="111" t="s">
        <v>121</v>
      </c>
      <c r="T43" s="111"/>
      <c r="U43" s="112"/>
      <c r="V43" s="120"/>
      <c r="W43" s="121" t="s">
        <v>1886</v>
      </c>
      <c r="X43" s="111" t="s">
        <v>253</v>
      </c>
      <c r="Y43" s="111"/>
      <c r="Z43" s="112"/>
      <c r="AA43" s="120"/>
      <c r="AB43" s="121" t="s">
        <v>259</v>
      </c>
      <c r="AC43" s="111" t="s">
        <v>923</v>
      </c>
      <c r="AD43" s="111"/>
      <c r="AE43" s="111"/>
      <c r="AF43" s="120"/>
      <c r="AG43" s="121" t="s">
        <v>2120</v>
      </c>
      <c r="AH43" s="111" t="s">
        <v>306</v>
      </c>
      <c r="AI43" s="111"/>
      <c r="AJ43" s="112"/>
    </row>
    <row r="44" spans="1:36" s="85" customFormat="1" ht="24.95" customHeight="1" x14ac:dyDescent="0.5">
      <c r="A44" s="107"/>
      <c r="B44" s="120"/>
      <c r="C44" s="121" t="s">
        <v>1494</v>
      </c>
      <c r="D44" s="111" t="s">
        <v>568</v>
      </c>
      <c r="E44" s="111"/>
      <c r="F44" s="112"/>
      <c r="G44" s="120"/>
      <c r="H44" s="121" t="s">
        <v>1182</v>
      </c>
      <c r="I44" s="111" t="s">
        <v>2121</v>
      </c>
      <c r="J44" s="111"/>
      <c r="K44" s="112"/>
      <c r="L44" s="120"/>
      <c r="M44" s="121" t="s">
        <v>2027</v>
      </c>
      <c r="N44" s="111" t="s">
        <v>1408</v>
      </c>
      <c r="O44" s="111"/>
      <c r="P44" s="112"/>
      <c r="Q44" s="120"/>
      <c r="R44" s="121" t="s">
        <v>777</v>
      </c>
      <c r="S44" s="111" t="s">
        <v>2122</v>
      </c>
      <c r="T44" s="111"/>
      <c r="U44" s="112"/>
      <c r="V44" s="120"/>
      <c r="W44" s="121" t="s">
        <v>1559</v>
      </c>
      <c r="X44" s="111" t="s">
        <v>2123</v>
      </c>
      <c r="Y44" s="111"/>
      <c r="Z44" s="112"/>
      <c r="AA44" s="120"/>
      <c r="AB44" s="121" t="s">
        <v>1483</v>
      </c>
      <c r="AC44" s="111" t="s">
        <v>2124</v>
      </c>
      <c r="AD44" s="111"/>
      <c r="AE44" s="111"/>
      <c r="AF44" s="120"/>
      <c r="AG44" s="121" t="s">
        <v>773</v>
      </c>
      <c r="AH44" s="111" t="s">
        <v>2125</v>
      </c>
      <c r="AI44" s="111"/>
      <c r="AJ44" s="112"/>
    </row>
    <row r="45" spans="1:36" s="85" customFormat="1" ht="24.95" customHeight="1" x14ac:dyDescent="0.5">
      <c r="A45" s="122"/>
      <c r="B45" s="126"/>
      <c r="C45" s="127" t="s">
        <v>27</v>
      </c>
      <c r="D45" s="128"/>
      <c r="E45" s="128"/>
      <c r="F45" s="129"/>
      <c r="G45" s="126"/>
      <c r="H45" s="127" t="s">
        <v>577</v>
      </c>
      <c r="I45" s="128"/>
      <c r="J45" s="128"/>
      <c r="K45" s="129"/>
      <c r="L45" s="126"/>
      <c r="M45" s="127" t="s">
        <v>274</v>
      </c>
      <c r="N45" s="128"/>
      <c r="O45" s="128"/>
      <c r="P45" s="129"/>
      <c r="Q45" s="126"/>
      <c r="R45" s="127" t="s">
        <v>151</v>
      </c>
      <c r="S45" s="128"/>
      <c r="T45" s="128"/>
      <c r="U45" s="129"/>
      <c r="V45" s="126"/>
      <c r="W45" s="127" t="s">
        <v>95</v>
      </c>
      <c r="X45" s="128"/>
      <c r="Y45" s="128"/>
      <c r="Z45" s="129"/>
      <c r="AA45" s="126"/>
      <c r="AB45" s="127" t="s">
        <v>27</v>
      </c>
      <c r="AC45" s="128"/>
      <c r="AD45" s="128"/>
      <c r="AE45" s="128"/>
      <c r="AF45" s="126"/>
      <c r="AG45" s="127" t="s">
        <v>93</v>
      </c>
      <c r="AH45" s="128"/>
      <c r="AI45" s="128"/>
      <c r="AJ45" s="129"/>
    </row>
    <row r="46" spans="1:36" s="85" customFormat="1" ht="24.95" customHeight="1" x14ac:dyDescent="0.5">
      <c r="A46" s="100" t="s">
        <v>37</v>
      </c>
      <c r="B46" s="104"/>
      <c r="C46" s="105" t="s">
        <v>2063</v>
      </c>
      <c r="D46" s="105"/>
      <c r="E46" s="105"/>
      <c r="F46" s="106"/>
      <c r="G46" s="104"/>
      <c r="H46" s="105" t="s">
        <v>2063</v>
      </c>
      <c r="I46" s="105"/>
      <c r="J46" s="105"/>
      <c r="K46" s="106"/>
      <c r="L46" s="104"/>
      <c r="M46" s="105" t="s">
        <v>2063</v>
      </c>
      <c r="N46" s="105"/>
      <c r="O46" s="105"/>
      <c r="P46" s="106"/>
      <c r="Q46" s="104"/>
      <c r="R46" s="105" t="s">
        <v>2063</v>
      </c>
      <c r="S46" s="105"/>
      <c r="T46" s="105"/>
      <c r="U46" s="106"/>
      <c r="V46" s="104"/>
      <c r="W46" s="105" t="s">
        <v>2063</v>
      </c>
      <c r="X46" s="105"/>
      <c r="Y46" s="105"/>
      <c r="Z46" s="106"/>
      <c r="AA46" s="104"/>
      <c r="AB46" s="105" t="s">
        <v>2063</v>
      </c>
      <c r="AC46" s="105"/>
      <c r="AD46" s="105"/>
      <c r="AE46" s="105"/>
      <c r="AF46" s="104"/>
      <c r="AG46" s="105" t="s">
        <v>2063</v>
      </c>
      <c r="AH46" s="105"/>
      <c r="AI46" s="105"/>
      <c r="AJ46" s="106"/>
    </row>
    <row r="47" spans="1:36" s="85" customFormat="1" ht="24.95" customHeight="1" x14ac:dyDescent="0.5">
      <c r="A47" s="107"/>
      <c r="B47" s="110"/>
      <c r="C47" s="111" t="s">
        <v>2126</v>
      </c>
      <c r="D47" s="111"/>
      <c r="E47" s="111"/>
      <c r="F47" s="112"/>
      <c r="G47" s="110"/>
      <c r="H47" s="111" t="s">
        <v>2127</v>
      </c>
      <c r="I47" s="111"/>
      <c r="J47" s="111"/>
      <c r="K47" s="112"/>
      <c r="L47" s="110"/>
      <c r="M47" s="111" t="s">
        <v>2128</v>
      </c>
      <c r="N47" s="111"/>
      <c r="O47" s="111"/>
      <c r="P47" s="112"/>
      <c r="Q47" s="110"/>
      <c r="R47" s="111" t="s">
        <v>2129</v>
      </c>
      <c r="S47" s="111"/>
      <c r="T47" s="111"/>
      <c r="U47" s="112"/>
      <c r="V47" s="110"/>
      <c r="W47" s="111" t="s">
        <v>2130</v>
      </c>
      <c r="X47" s="111"/>
      <c r="Y47" s="111"/>
      <c r="Z47" s="112"/>
      <c r="AA47" s="110"/>
      <c r="AB47" s="111" t="s">
        <v>2131</v>
      </c>
      <c r="AC47" s="111"/>
      <c r="AD47" s="111"/>
      <c r="AE47" s="111"/>
      <c r="AF47" s="110"/>
      <c r="AG47" s="111" t="s">
        <v>2132</v>
      </c>
      <c r="AH47" s="111"/>
      <c r="AI47" s="111"/>
      <c r="AJ47" s="112"/>
    </row>
    <row r="48" spans="1:36" s="85" customFormat="1" ht="24.95" customHeight="1" x14ac:dyDescent="0.5">
      <c r="A48" s="107"/>
      <c r="B48" s="110"/>
      <c r="C48" s="111" t="s">
        <v>2133</v>
      </c>
      <c r="D48" s="111"/>
      <c r="E48" s="111"/>
      <c r="F48" s="112"/>
      <c r="G48" s="110"/>
      <c r="H48" s="111" t="s">
        <v>2134</v>
      </c>
      <c r="I48" s="111"/>
      <c r="J48" s="111"/>
      <c r="K48" s="112"/>
      <c r="L48" s="110"/>
      <c r="M48" s="111" t="s">
        <v>2111</v>
      </c>
      <c r="N48" s="111"/>
      <c r="O48" s="111"/>
      <c r="P48" s="112"/>
      <c r="Q48" s="110"/>
      <c r="R48" s="111" t="s">
        <v>2135</v>
      </c>
      <c r="S48" s="111"/>
      <c r="T48" s="111"/>
      <c r="U48" s="112"/>
      <c r="V48" s="110"/>
      <c r="W48" s="111" t="s">
        <v>2136</v>
      </c>
      <c r="X48" s="111"/>
      <c r="Y48" s="111"/>
      <c r="Z48" s="112"/>
      <c r="AA48" s="110"/>
      <c r="AB48" s="111" t="s">
        <v>2137</v>
      </c>
      <c r="AC48" s="111"/>
      <c r="AD48" s="111"/>
      <c r="AE48" s="111"/>
      <c r="AF48" s="110"/>
      <c r="AG48" s="111" t="s">
        <v>2138</v>
      </c>
      <c r="AH48" s="111"/>
      <c r="AI48" s="111"/>
      <c r="AJ48" s="112"/>
    </row>
    <row r="49" spans="1:36" s="85" customFormat="1" ht="24.95" customHeight="1" x14ac:dyDescent="0.5">
      <c r="A49" s="113"/>
      <c r="B49" s="117"/>
      <c r="C49" s="118" t="s">
        <v>2139</v>
      </c>
      <c r="D49" s="118"/>
      <c r="E49" s="118"/>
      <c r="F49" s="119"/>
      <c r="G49" s="117"/>
      <c r="H49" s="118" t="s">
        <v>2140</v>
      </c>
      <c r="I49" s="118"/>
      <c r="J49" s="118"/>
      <c r="K49" s="119"/>
      <c r="L49" s="117"/>
      <c r="M49" s="118" t="s">
        <v>2141</v>
      </c>
      <c r="N49" s="118"/>
      <c r="O49" s="118"/>
      <c r="P49" s="119"/>
      <c r="Q49" s="117"/>
      <c r="R49" s="118" t="s">
        <v>2142</v>
      </c>
      <c r="S49" s="118"/>
      <c r="T49" s="118"/>
      <c r="U49" s="119"/>
      <c r="V49" s="117"/>
      <c r="W49" s="118" t="s">
        <v>2143</v>
      </c>
      <c r="X49" s="118"/>
      <c r="Y49" s="118"/>
      <c r="Z49" s="119"/>
      <c r="AA49" s="117"/>
      <c r="AB49" s="118" t="s">
        <v>2144</v>
      </c>
      <c r="AC49" s="118"/>
      <c r="AD49" s="118"/>
      <c r="AE49" s="118"/>
      <c r="AF49" s="117"/>
      <c r="AG49" s="118" t="s">
        <v>2145</v>
      </c>
      <c r="AH49" s="118"/>
      <c r="AI49" s="118"/>
      <c r="AJ49" s="119"/>
    </row>
    <row r="50" spans="1:36" s="85" customFormat="1" ht="24.95" customHeight="1" x14ac:dyDescent="0.5">
      <c r="A50" s="152"/>
      <c r="B50" s="120"/>
      <c r="C50" s="121" t="s">
        <v>346</v>
      </c>
      <c r="D50" s="111" t="s">
        <v>504</v>
      </c>
      <c r="E50" s="111"/>
      <c r="F50" s="112"/>
      <c r="G50" s="120"/>
      <c r="H50" s="121" t="s">
        <v>1756</v>
      </c>
      <c r="I50" s="111" t="s">
        <v>129</v>
      </c>
      <c r="J50" s="111"/>
      <c r="K50" s="112"/>
      <c r="L50" s="120"/>
      <c r="M50" s="121" t="s">
        <v>2146</v>
      </c>
      <c r="N50" s="111" t="s">
        <v>2147</v>
      </c>
      <c r="O50" s="111"/>
      <c r="P50" s="112"/>
      <c r="Q50" s="120"/>
      <c r="R50" s="121" t="s">
        <v>2148</v>
      </c>
      <c r="S50" s="111" t="s">
        <v>123</v>
      </c>
      <c r="T50" s="111"/>
      <c r="U50" s="112"/>
      <c r="V50" s="120"/>
      <c r="W50" s="121" t="s">
        <v>1524</v>
      </c>
      <c r="X50" s="111" t="s">
        <v>2149</v>
      </c>
      <c r="Y50" s="111"/>
      <c r="Z50" s="112"/>
      <c r="AA50" s="120"/>
      <c r="AB50" s="121" t="s">
        <v>1845</v>
      </c>
      <c r="AC50" s="111" t="s">
        <v>42</v>
      </c>
      <c r="AD50" s="111"/>
      <c r="AE50" s="111"/>
      <c r="AF50" s="120"/>
      <c r="AG50" s="121" t="s">
        <v>2150</v>
      </c>
      <c r="AH50" s="111" t="s">
        <v>923</v>
      </c>
      <c r="AI50" s="111"/>
      <c r="AJ50" s="112"/>
    </row>
    <row r="51" spans="1:36" s="85" customFormat="1" ht="24.95" customHeight="1" x14ac:dyDescent="0.5">
      <c r="A51" s="152"/>
      <c r="B51" s="120"/>
      <c r="C51" s="121" t="s">
        <v>1118</v>
      </c>
      <c r="D51" s="111" t="s">
        <v>2151</v>
      </c>
      <c r="E51" s="111"/>
      <c r="F51" s="112"/>
      <c r="G51" s="120"/>
      <c r="H51" s="121" t="s">
        <v>2152</v>
      </c>
      <c r="I51" s="111" t="s">
        <v>1389</v>
      </c>
      <c r="J51" s="111"/>
      <c r="K51" s="112"/>
      <c r="L51" s="120"/>
      <c r="M51" s="121" t="s">
        <v>272</v>
      </c>
      <c r="N51" s="111" t="s">
        <v>2153</v>
      </c>
      <c r="O51" s="111"/>
      <c r="P51" s="112"/>
      <c r="Q51" s="120"/>
      <c r="R51" s="121" t="s">
        <v>2154</v>
      </c>
      <c r="S51" s="111" t="s">
        <v>647</v>
      </c>
      <c r="T51" s="111"/>
      <c r="U51" s="112"/>
      <c r="V51" s="120"/>
      <c r="W51" s="121" t="s">
        <v>196</v>
      </c>
      <c r="X51" s="111" t="s">
        <v>571</v>
      </c>
      <c r="Y51" s="111"/>
      <c r="Z51" s="112"/>
      <c r="AA51" s="120"/>
      <c r="AB51" s="121" t="s">
        <v>2155</v>
      </c>
      <c r="AC51" s="111" t="s">
        <v>2156</v>
      </c>
      <c r="AD51" s="111"/>
      <c r="AE51" s="111"/>
      <c r="AF51" s="120"/>
      <c r="AG51" s="121" t="s">
        <v>1355</v>
      </c>
      <c r="AH51" s="111" t="s">
        <v>319</v>
      </c>
      <c r="AI51" s="111"/>
      <c r="AJ51" s="112"/>
    </row>
    <row r="52" spans="1:36" s="85" customFormat="1" ht="24.95" customHeight="1" x14ac:dyDescent="0.5">
      <c r="A52" s="153"/>
      <c r="B52" s="126"/>
      <c r="C52" s="127" t="s">
        <v>27</v>
      </c>
      <c r="D52" s="128"/>
      <c r="E52" s="128"/>
      <c r="F52" s="129"/>
      <c r="G52" s="126"/>
      <c r="H52" s="127" t="s">
        <v>93</v>
      </c>
      <c r="I52" s="128"/>
      <c r="J52" s="128"/>
      <c r="K52" s="129"/>
      <c r="L52" s="126"/>
      <c r="M52" s="127" t="s">
        <v>27</v>
      </c>
      <c r="N52" s="128"/>
      <c r="O52" s="128"/>
      <c r="P52" s="129"/>
      <c r="Q52" s="126"/>
      <c r="R52" s="127" t="s">
        <v>94</v>
      </c>
      <c r="S52" s="128"/>
      <c r="T52" s="128"/>
      <c r="U52" s="129"/>
      <c r="V52" s="126"/>
      <c r="W52" s="127" t="s">
        <v>93</v>
      </c>
      <c r="X52" s="128"/>
      <c r="Y52" s="128"/>
      <c r="Z52" s="129"/>
      <c r="AA52" s="126"/>
      <c r="AB52" s="127" t="s">
        <v>93</v>
      </c>
      <c r="AC52" s="128"/>
      <c r="AD52" s="128"/>
      <c r="AE52" s="128"/>
      <c r="AF52" s="126"/>
      <c r="AG52" s="127" t="s">
        <v>93</v>
      </c>
      <c r="AH52" s="128"/>
      <c r="AI52" s="128"/>
      <c r="AJ52" s="129"/>
    </row>
    <row r="53" spans="1:36" s="85" customFormat="1" ht="24.95" customHeight="1" x14ac:dyDescent="0.5">
      <c r="A53" s="107"/>
      <c r="B53" s="120"/>
      <c r="C53" s="121" t="s">
        <v>2157</v>
      </c>
      <c r="D53" s="111" t="s">
        <v>2158</v>
      </c>
      <c r="E53" s="111"/>
      <c r="F53" s="112"/>
      <c r="G53" s="120"/>
      <c r="H53" s="121" t="s">
        <v>2159</v>
      </c>
      <c r="I53" s="111" t="s">
        <v>1627</v>
      </c>
      <c r="J53" s="111"/>
      <c r="K53" s="112"/>
      <c r="L53" s="120"/>
      <c r="M53" s="121" t="s">
        <v>2160</v>
      </c>
      <c r="N53" s="111" t="s">
        <v>892</v>
      </c>
      <c r="O53" s="111"/>
      <c r="P53" s="112"/>
      <c r="Q53" s="120"/>
      <c r="R53" s="121" t="s">
        <v>2161</v>
      </c>
      <c r="S53" s="111" t="s">
        <v>838</v>
      </c>
      <c r="T53" s="111"/>
      <c r="U53" s="112"/>
      <c r="V53" s="120"/>
      <c r="W53" s="121" t="s">
        <v>2162</v>
      </c>
      <c r="X53" s="111" t="s">
        <v>2163</v>
      </c>
      <c r="Y53" s="111"/>
      <c r="Z53" s="112"/>
      <c r="AA53" s="120"/>
      <c r="AB53" s="121" t="s">
        <v>2164</v>
      </c>
      <c r="AC53" s="111" t="s">
        <v>1627</v>
      </c>
      <c r="AD53" s="111"/>
      <c r="AE53" s="111"/>
      <c r="AF53" s="120"/>
      <c r="AG53" s="121" t="s">
        <v>2165</v>
      </c>
      <c r="AH53" s="111" t="s">
        <v>2166</v>
      </c>
      <c r="AI53" s="111"/>
      <c r="AJ53" s="112"/>
    </row>
    <row r="54" spans="1:36" s="85" customFormat="1" ht="24.95" customHeight="1" x14ac:dyDescent="0.5">
      <c r="A54" s="107"/>
      <c r="B54" s="120"/>
      <c r="C54" s="121" t="s">
        <v>2167</v>
      </c>
      <c r="D54" s="111" t="s">
        <v>388</v>
      </c>
      <c r="E54" s="111"/>
      <c r="F54" s="112"/>
      <c r="G54" s="120"/>
      <c r="H54" s="121" t="s">
        <v>2168</v>
      </c>
      <c r="I54" s="111" t="s">
        <v>2169</v>
      </c>
      <c r="J54" s="111"/>
      <c r="K54" s="112"/>
      <c r="L54" s="120"/>
      <c r="M54" s="121" t="s">
        <v>1246</v>
      </c>
      <c r="N54" s="111" t="s">
        <v>2170</v>
      </c>
      <c r="O54" s="111"/>
      <c r="P54" s="112"/>
      <c r="Q54" s="120"/>
      <c r="R54" s="121" t="s">
        <v>2171</v>
      </c>
      <c r="S54" s="111" t="s">
        <v>2172</v>
      </c>
      <c r="T54" s="111"/>
      <c r="U54" s="112"/>
      <c r="V54" s="120"/>
      <c r="W54" s="121" t="s">
        <v>2173</v>
      </c>
      <c r="X54" s="111" t="s">
        <v>1581</v>
      </c>
      <c r="Y54" s="111"/>
      <c r="Z54" s="112"/>
      <c r="AA54" s="120"/>
      <c r="AB54" s="121" t="s">
        <v>1927</v>
      </c>
      <c r="AC54" s="111" t="s">
        <v>2174</v>
      </c>
      <c r="AD54" s="111"/>
      <c r="AE54" s="111"/>
      <c r="AF54" s="120"/>
      <c r="AG54" s="121" t="s">
        <v>1155</v>
      </c>
      <c r="AH54" s="111" t="s">
        <v>2175</v>
      </c>
      <c r="AI54" s="111"/>
      <c r="AJ54" s="112"/>
    </row>
    <row r="55" spans="1:36" s="85" customFormat="1" ht="24.95" customHeight="1" x14ac:dyDescent="0.5">
      <c r="A55" s="122"/>
      <c r="B55" s="126"/>
      <c r="C55" s="127" t="s">
        <v>814</v>
      </c>
      <c r="D55" s="128"/>
      <c r="E55" s="128"/>
      <c r="F55" s="129"/>
      <c r="G55" s="126"/>
      <c r="H55" s="127" t="s">
        <v>612</v>
      </c>
      <c r="I55" s="128"/>
      <c r="J55" s="128"/>
      <c r="K55" s="129"/>
      <c r="L55" s="126"/>
      <c r="M55" s="127" t="s">
        <v>394</v>
      </c>
      <c r="N55" s="128"/>
      <c r="O55" s="128"/>
      <c r="P55" s="129"/>
      <c r="Q55" s="126"/>
      <c r="R55" s="127" t="s">
        <v>2176</v>
      </c>
      <c r="S55" s="128"/>
      <c r="T55" s="128"/>
      <c r="U55" s="129"/>
      <c r="V55" s="126"/>
      <c r="W55" s="127" t="s">
        <v>2176</v>
      </c>
      <c r="X55" s="128"/>
      <c r="Y55" s="128"/>
      <c r="Z55" s="129"/>
      <c r="AA55" s="126"/>
      <c r="AB55" s="127" t="s">
        <v>917</v>
      </c>
      <c r="AC55" s="128"/>
      <c r="AD55" s="128"/>
      <c r="AE55" s="128"/>
      <c r="AF55" s="126"/>
      <c r="AG55" s="127" t="s">
        <v>323</v>
      </c>
      <c r="AH55" s="128"/>
      <c r="AI55" s="128"/>
      <c r="AJ55" s="129"/>
    </row>
    <row r="56" spans="1:36" s="85" customFormat="1" ht="24.95" customHeight="1" x14ac:dyDescent="0.5">
      <c r="A56" s="93"/>
      <c r="B56" s="97">
        <v>9</v>
      </c>
      <c r="C56" s="98"/>
      <c r="D56" s="98"/>
      <c r="E56" s="98"/>
      <c r="F56" s="99"/>
      <c r="G56" s="97">
        <v>10</v>
      </c>
      <c r="H56" s="98"/>
      <c r="I56" s="98"/>
      <c r="J56" s="98"/>
      <c r="K56" s="99"/>
      <c r="L56" s="97">
        <v>11</v>
      </c>
      <c r="M56" s="98"/>
      <c r="N56" s="98"/>
      <c r="O56" s="98"/>
      <c r="P56" s="99"/>
      <c r="Q56" s="97">
        <v>12</v>
      </c>
      <c r="R56" s="98"/>
      <c r="S56" s="98"/>
      <c r="T56" s="98"/>
      <c r="U56" s="99"/>
      <c r="V56" s="97">
        <v>13</v>
      </c>
      <c r="W56" s="98"/>
      <c r="X56" s="98"/>
      <c r="Y56" s="98"/>
      <c r="Z56" s="99"/>
      <c r="AA56" s="97">
        <v>14</v>
      </c>
      <c r="AB56" s="98"/>
      <c r="AC56" s="98"/>
      <c r="AD56" s="98"/>
      <c r="AE56" s="98"/>
      <c r="AF56" s="97">
        <v>15</v>
      </c>
      <c r="AG56" s="98"/>
      <c r="AH56" s="98"/>
      <c r="AI56" s="98"/>
      <c r="AJ56" s="99"/>
    </row>
    <row r="57" spans="1:36" s="85" customFormat="1" ht="24.95" customHeight="1" x14ac:dyDescent="0.5">
      <c r="A57" s="100" t="s">
        <v>18</v>
      </c>
      <c r="B57" s="110"/>
      <c r="C57" s="105" t="s">
        <v>2063</v>
      </c>
      <c r="D57" s="105"/>
      <c r="E57" s="105"/>
      <c r="F57" s="106"/>
      <c r="G57" s="110"/>
      <c r="H57" s="105" t="s">
        <v>2063</v>
      </c>
      <c r="I57" s="105"/>
      <c r="J57" s="105"/>
      <c r="K57" s="106"/>
      <c r="L57" s="110"/>
      <c r="M57" s="105" t="s">
        <v>2063</v>
      </c>
      <c r="N57" s="105"/>
      <c r="O57" s="105"/>
      <c r="P57" s="106"/>
      <c r="Q57" s="110"/>
      <c r="R57" s="105" t="s">
        <v>2063</v>
      </c>
      <c r="S57" s="105"/>
      <c r="T57" s="105"/>
      <c r="U57" s="106"/>
      <c r="V57" s="110"/>
      <c r="W57" s="105" t="s">
        <v>2063</v>
      </c>
      <c r="X57" s="105"/>
      <c r="Y57" s="105"/>
      <c r="Z57" s="106"/>
      <c r="AA57" s="110"/>
      <c r="AB57" s="105" t="s">
        <v>2063</v>
      </c>
      <c r="AC57" s="105"/>
      <c r="AD57" s="105"/>
      <c r="AE57" s="105"/>
      <c r="AF57" s="110"/>
      <c r="AG57" s="105" t="s">
        <v>2063</v>
      </c>
      <c r="AH57" s="105"/>
      <c r="AI57" s="105"/>
      <c r="AJ57" s="106"/>
    </row>
    <row r="58" spans="1:36" s="85" customFormat="1" ht="24.95" customHeight="1" x14ac:dyDescent="0.5">
      <c r="A58" s="107"/>
      <c r="B58" s="110"/>
      <c r="C58" s="111" t="s">
        <v>2177</v>
      </c>
      <c r="D58" s="111"/>
      <c r="E58" s="111"/>
      <c r="F58" s="112"/>
      <c r="G58" s="110"/>
      <c r="H58" s="111" t="s">
        <v>2178</v>
      </c>
      <c r="I58" s="111"/>
      <c r="J58" s="111"/>
      <c r="K58" s="112"/>
      <c r="L58" s="110"/>
      <c r="M58" s="111" t="s">
        <v>2179</v>
      </c>
      <c r="N58" s="111"/>
      <c r="O58" s="111"/>
      <c r="P58" s="112"/>
      <c r="Q58" s="110"/>
      <c r="R58" s="111" t="s">
        <v>2180</v>
      </c>
      <c r="S58" s="111"/>
      <c r="T58" s="111"/>
      <c r="U58" s="112"/>
      <c r="V58" s="110"/>
      <c r="W58" s="111" t="s">
        <v>2181</v>
      </c>
      <c r="X58" s="111"/>
      <c r="Y58" s="111"/>
      <c r="Z58" s="112"/>
      <c r="AA58" s="110"/>
      <c r="AB58" s="111" t="s">
        <v>2182</v>
      </c>
      <c r="AC58" s="111"/>
      <c r="AD58" s="111"/>
      <c r="AE58" s="111"/>
      <c r="AF58" s="110"/>
      <c r="AG58" s="111" t="s">
        <v>2183</v>
      </c>
      <c r="AH58" s="111"/>
      <c r="AI58" s="111"/>
      <c r="AJ58" s="112"/>
    </row>
    <row r="59" spans="1:36" s="85" customFormat="1" ht="24.95" customHeight="1" x14ac:dyDescent="0.5">
      <c r="A59" s="107"/>
      <c r="B59" s="110"/>
      <c r="C59" s="111" t="s">
        <v>2184</v>
      </c>
      <c r="D59" s="111"/>
      <c r="E59" s="111"/>
      <c r="F59" s="112"/>
      <c r="G59" s="110"/>
      <c r="H59" s="111" t="s">
        <v>2185</v>
      </c>
      <c r="I59" s="111"/>
      <c r="J59" s="111"/>
      <c r="K59" s="112"/>
      <c r="L59" s="110"/>
      <c r="M59" s="111" t="s">
        <v>2186</v>
      </c>
      <c r="N59" s="111"/>
      <c r="O59" s="111"/>
      <c r="P59" s="112"/>
      <c r="Q59" s="110"/>
      <c r="R59" s="111" t="s">
        <v>2187</v>
      </c>
      <c r="S59" s="111"/>
      <c r="T59" s="111"/>
      <c r="U59" s="112"/>
      <c r="V59" s="110"/>
      <c r="W59" s="111" t="s">
        <v>2139</v>
      </c>
      <c r="X59" s="111"/>
      <c r="Y59" s="111"/>
      <c r="Z59" s="112"/>
      <c r="AA59" s="110"/>
      <c r="AB59" s="111" t="s">
        <v>2188</v>
      </c>
      <c r="AC59" s="111"/>
      <c r="AD59" s="111"/>
      <c r="AE59" s="111"/>
      <c r="AF59" s="110"/>
      <c r="AG59" s="111" t="s">
        <v>2189</v>
      </c>
      <c r="AH59" s="111"/>
      <c r="AI59" s="111"/>
      <c r="AJ59" s="112"/>
    </row>
    <row r="60" spans="1:36" s="85" customFormat="1" ht="24.95" customHeight="1" x14ac:dyDescent="0.5">
      <c r="A60" s="113"/>
      <c r="B60" s="117"/>
      <c r="C60" s="118" t="s">
        <v>22</v>
      </c>
      <c r="D60" s="118"/>
      <c r="E60" s="118"/>
      <c r="F60" s="119"/>
      <c r="G60" s="117"/>
      <c r="H60" s="118" t="s">
        <v>22</v>
      </c>
      <c r="I60" s="118"/>
      <c r="J60" s="118"/>
      <c r="K60" s="119"/>
      <c r="L60" s="117"/>
      <c r="M60" s="118" t="s">
        <v>22</v>
      </c>
      <c r="N60" s="118"/>
      <c r="O60" s="118"/>
      <c r="P60" s="119"/>
      <c r="Q60" s="117"/>
      <c r="R60" s="118" t="s">
        <v>22</v>
      </c>
      <c r="S60" s="118"/>
      <c r="T60" s="118"/>
      <c r="U60" s="119"/>
      <c r="V60" s="117"/>
      <c r="W60" s="118" t="s">
        <v>22</v>
      </c>
      <c r="X60" s="118"/>
      <c r="Y60" s="118"/>
      <c r="Z60" s="119"/>
      <c r="AA60" s="117"/>
      <c r="AB60" s="118" t="s">
        <v>22</v>
      </c>
      <c r="AC60" s="118"/>
      <c r="AD60" s="118"/>
      <c r="AE60" s="118"/>
      <c r="AF60" s="117"/>
      <c r="AG60" s="118" t="s">
        <v>22</v>
      </c>
      <c r="AH60" s="118"/>
      <c r="AI60" s="118"/>
      <c r="AJ60" s="119"/>
    </row>
    <row r="61" spans="1:36" s="85" customFormat="1" ht="24.95" customHeight="1" x14ac:dyDescent="0.5">
      <c r="A61" s="130"/>
      <c r="B61" s="120"/>
      <c r="C61" s="121" t="s">
        <v>2190</v>
      </c>
      <c r="D61" s="111" t="s">
        <v>258</v>
      </c>
      <c r="E61" s="111"/>
      <c r="F61" s="112"/>
      <c r="G61" s="120"/>
      <c r="H61" s="121" t="s">
        <v>2191</v>
      </c>
      <c r="I61" s="111" t="s">
        <v>351</v>
      </c>
      <c r="J61" s="111"/>
      <c r="K61" s="112"/>
      <c r="L61" s="120"/>
      <c r="M61" s="121" t="s">
        <v>2192</v>
      </c>
      <c r="N61" s="111" t="s">
        <v>1738</v>
      </c>
      <c r="O61" s="111"/>
      <c r="P61" s="112"/>
      <c r="Q61" s="120"/>
      <c r="R61" s="121" t="s">
        <v>2193</v>
      </c>
      <c r="S61" s="111" t="s">
        <v>125</v>
      </c>
      <c r="T61" s="111"/>
      <c r="U61" s="112"/>
      <c r="V61" s="120"/>
      <c r="W61" s="121" t="s">
        <v>2194</v>
      </c>
      <c r="X61" s="111" t="s">
        <v>874</v>
      </c>
      <c r="Y61" s="111"/>
      <c r="Z61" s="112"/>
      <c r="AA61" s="120"/>
      <c r="AB61" s="121" t="s">
        <v>762</v>
      </c>
      <c r="AC61" s="111" t="s">
        <v>1196</v>
      </c>
      <c r="AD61" s="111"/>
      <c r="AE61" s="111"/>
      <c r="AF61" s="120"/>
      <c r="AG61" s="121" t="s">
        <v>252</v>
      </c>
      <c r="AH61" s="111" t="s">
        <v>416</v>
      </c>
      <c r="AI61" s="111"/>
      <c r="AJ61" s="112"/>
    </row>
    <row r="62" spans="1:36" s="85" customFormat="1" ht="24.95" customHeight="1" x14ac:dyDescent="0.5">
      <c r="A62" s="107"/>
      <c r="B62" s="120"/>
      <c r="C62" s="121" t="s">
        <v>690</v>
      </c>
      <c r="D62" s="111" t="s">
        <v>2195</v>
      </c>
      <c r="E62" s="111"/>
      <c r="F62" s="112"/>
      <c r="G62" s="120"/>
      <c r="H62" s="121" t="s">
        <v>2196</v>
      </c>
      <c r="I62" s="111" t="s">
        <v>2197</v>
      </c>
      <c r="J62" s="111"/>
      <c r="K62" s="112"/>
      <c r="L62" s="120"/>
      <c r="M62" s="121" t="s">
        <v>2097</v>
      </c>
      <c r="N62" s="111" t="s">
        <v>193</v>
      </c>
      <c r="O62" s="111"/>
      <c r="P62" s="112"/>
      <c r="Q62" s="120"/>
      <c r="R62" s="121" t="s">
        <v>43</v>
      </c>
      <c r="S62" s="111" t="s">
        <v>2198</v>
      </c>
      <c r="T62" s="111"/>
      <c r="U62" s="112"/>
      <c r="V62" s="120"/>
      <c r="W62" s="121" t="s">
        <v>1468</v>
      </c>
      <c r="X62" s="111" t="s">
        <v>2199</v>
      </c>
      <c r="Y62" s="111"/>
      <c r="Z62" s="112"/>
      <c r="AA62" s="120"/>
      <c r="AB62" s="121" t="s">
        <v>468</v>
      </c>
      <c r="AC62" s="111" t="s">
        <v>427</v>
      </c>
      <c r="AD62" s="111"/>
      <c r="AE62" s="111"/>
      <c r="AF62" s="120"/>
      <c r="AG62" s="121" t="s">
        <v>2196</v>
      </c>
      <c r="AH62" s="111" t="s">
        <v>2043</v>
      </c>
      <c r="AI62" s="111"/>
      <c r="AJ62" s="112"/>
    </row>
    <row r="63" spans="1:36" s="85" customFormat="1" ht="24.95" customHeight="1" x14ac:dyDescent="0.5">
      <c r="A63" s="122"/>
      <c r="B63" s="126"/>
      <c r="C63" s="127" t="s">
        <v>45</v>
      </c>
      <c r="D63" s="128"/>
      <c r="E63" s="128"/>
      <c r="F63" s="129"/>
      <c r="G63" s="126"/>
      <c r="H63" s="127" t="s">
        <v>577</v>
      </c>
      <c r="I63" s="128"/>
      <c r="J63" s="128"/>
      <c r="K63" s="129"/>
      <c r="L63" s="126"/>
      <c r="M63" s="127" t="s">
        <v>273</v>
      </c>
      <c r="N63" s="128"/>
      <c r="O63" s="128"/>
      <c r="P63" s="129"/>
      <c r="Q63" s="126"/>
      <c r="R63" s="127" t="s">
        <v>95</v>
      </c>
      <c r="S63" s="128"/>
      <c r="T63" s="128"/>
      <c r="U63" s="129"/>
      <c r="V63" s="126"/>
      <c r="W63" s="127" t="s">
        <v>577</v>
      </c>
      <c r="X63" s="128"/>
      <c r="Y63" s="128"/>
      <c r="Z63" s="129"/>
      <c r="AA63" s="126"/>
      <c r="AB63" s="127" t="s">
        <v>2200</v>
      </c>
      <c r="AC63" s="128"/>
      <c r="AD63" s="128"/>
      <c r="AE63" s="128"/>
      <c r="AF63" s="126"/>
      <c r="AG63" s="127" t="s">
        <v>577</v>
      </c>
      <c r="AH63" s="128"/>
      <c r="AI63" s="128"/>
      <c r="AJ63" s="129"/>
    </row>
    <row r="64" spans="1:36" s="85" customFormat="1" ht="24.95" customHeight="1" x14ac:dyDescent="0.5">
      <c r="A64" s="100" t="s">
        <v>28</v>
      </c>
      <c r="B64" s="104"/>
      <c r="C64" s="105" t="s">
        <v>2063</v>
      </c>
      <c r="D64" s="105"/>
      <c r="E64" s="105"/>
      <c r="F64" s="106"/>
      <c r="G64" s="104"/>
      <c r="H64" s="105" t="s">
        <v>2063</v>
      </c>
      <c r="I64" s="105"/>
      <c r="J64" s="105"/>
      <c r="K64" s="106"/>
      <c r="L64" s="104"/>
      <c r="M64" s="105" t="s">
        <v>2063</v>
      </c>
      <c r="N64" s="105"/>
      <c r="O64" s="105"/>
      <c r="P64" s="106"/>
      <c r="Q64" s="104"/>
      <c r="R64" s="105" t="s">
        <v>2063</v>
      </c>
      <c r="S64" s="105"/>
      <c r="T64" s="105"/>
      <c r="U64" s="106"/>
      <c r="V64" s="104"/>
      <c r="W64" s="105" t="s">
        <v>2201</v>
      </c>
      <c r="X64" s="105"/>
      <c r="Y64" s="105"/>
      <c r="Z64" s="106"/>
      <c r="AA64" s="104"/>
      <c r="AB64" s="105" t="s">
        <v>2063</v>
      </c>
      <c r="AC64" s="105"/>
      <c r="AD64" s="105"/>
      <c r="AE64" s="105"/>
      <c r="AF64" s="110"/>
      <c r="AG64" s="111" t="s">
        <v>2063</v>
      </c>
      <c r="AH64" s="111"/>
      <c r="AI64" s="111"/>
      <c r="AJ64" s="112"/>
    </row>
    <row r="65" spans="1:36" s="85" customFormat="1" ht="24.95" customHeight="1" x14ac:dyDescent="0.5">
      <c r="A65" s="107"/>
      <c r="B65" s="110"/>
      <c r="C65" s="111" t="s">
        <v>2202</v>
      </c>
      <c r="D65" s="111"/>
      <c r="E65" s="111"/>
      <c r="F65" s="112"/>
      <c r="G65" s="110"/>
      <c r="H65" s="111" t="s">
        <v>2203</v>
      </c>
      <c r="I65" s="111"/>
      <c r="J65" s="111"/>
      <c r="K65" s="112"/>
      <c r="L65" s="110"/>
      <c r="M65" s="111" t="s">
        <v>2204</v>
      </c>
      <c r="N65" s="111"/>
      <c r="O65" s="111"/>
      <c r="P65" s="112"/>
      <c r="Q65" s="110"/>
      <c r="R65" s="111" t="s">
        <v>2205</v>
      </c>
      <c r="S65" s="111"/>
      <c r="T65" s="111"/>
      <c r="U65" s="112"/>
      <c r="V65" s="110"/>
      <c r="W65" s="111" t="s">
        <v>2206</v>
      </c>
      <c r="X65" s="111"/>
      <c r="Y65" s="111"/>
      <c r="Z65" s="112"/>
      <c r="AA65" s="110"/>
      <c r="AB65" s="111" t="s">
        <v>2207</v>
      </c>
      <c r="AC65" s="111"/>
      <c r="AD65" s="111"/>
      <c r="AE65" s="111"/>
      <c r="AF65" s="110"/>
      <c r="AG65" s="111" t="s">
        <v>2208</v>
      </c>
      <c r="AH65" s="111"/>
      <c r="AI65" s="111"/>
      <c r="AJ65" s="112"/>
    </row>
    <row r="66" spans="1:36" s="85" customFormat="1" ht="24.95" customHeight="1" x14ac:dyDescent="0.5">
      <c r="A66" s="107"/>
      <c r="B66" s="110"/>
      <c r="C66" s="111" t="s">
        <v>2209</v>
      </c>
      <c r="D66" s="111"/>
      <c r="E66" s="111"/>
      <c r="F66" s="112"/>
      <c r="G66" s="110"/>
      <c r="H66" s="111" t="s">
        <v>2210</v>
      </c>
      <c r="I66" s="111"/>
      <c r="J66" s="111"/>
      <c r="K66" s="112"/>
      <c r="L66" s="110"/>
      <c r="M66" s="111" t="s">
        <v>2211</v>
      </c>
      <c r="N66" s="111"/>
      <c r="O66" s="111"/>
      <c r="P66" s="112"/>
      <c r="Q66" s="110"/>
      <c r="R66" s="111" t="s">
        <v>2212</v>
      </c>
      <c r="S66" s="111"/>
      <c r="T66" s="111"/>
      <c r="U66" s="112"/>
      <c r="V66" s="110"/>
      <c r="W66" s="111" t="s">
        <v>2213</v>
      </c>
      <c r="X66" s="111"/>
      <c r="Y66" s="111"/>
      <c r="Z66" s="112"/>
      <c r="AA66" s="110"/>
      <c r="AB66" s="111" t="s">
        <v>2214</v>
      </c>
      <c r="AC66" s="111"/>
      <c r="AD66" s="111"/>
      <c r="AE66" s="111"/>
      <c r="AF66" s="110"/>
      <c r="AG66" s="111" t="s">
        <v>2215</v>
      </c>
      <c r="AH66" s="111"/>
      <c r="AI66" s="111"/>
      <c r="AJ66" s="112"/>
    </row>
    <row r="67" spans="1:36" s="85" customFormat="1" ht="24.95" customHeight="1" x14ac:dyDescent="0.5">
      <c r="A67" s="113"/>
      <c r="B67" s="117"/>
      <c r="C67" s="118" t="s">
        <v>2216</v>
      </c>
      <c r="D67" s="118"/>
      <c r="E67" s="118"/>
      <c r="F67" s="119"/>
      <c r="G67" s="117"/>
      <c r="H67" s="118" t="s">
        <v>2217</v>
      </c>
      <c r="I67" s="118"/>
      <c r="J67" s="118"/>
      <c r="K67" s="119"/>
      <c r="L67" s="117"/>
      <c r="M67" s="118" t="s">
        <v>2218</v>
      </c>
      <c r="N67" s="118"/>
      <c r="O67" s="118"/>
      <c r="P67" s="119"/>
      <c r="Q67" s="117"/>
      <c r="R67" s="118" t="s">
        <v>2219</v>
      </c>
      <c r="S67" s="118"/>
      <c r="T67" s="118"/>
      <c r="U67" s="119"/>
      <c r="V67" s="117"/>
      <c r="W67" s="118" t="s">
        <v>2220</v>
      </c>
      <c r="X67" s="118"/>
      <c r="Y67" s="118"/>
      <c r="Z67" s="119"/>
      <c r="AA67" s="117"/>
      <c r="AB67" s="118" t="s">
        <v>2114</v>
      </c>
      <c r="AC67" s="118"/>
      <c r="AD67" s="118"/>
      <c r="AE67" s="118"/>
      <c r="AF67" s="117"/>
      <c r="AG67" s="118" t="s">
        <v>2221</v>
      </c>
      <c r="AH67" s="118"/>
      <c r="AI67" s="118"/>
      <c r="AJ67" s="119"/>
    </row>
    <row r="68" spans="1:36" s="85" customFormat="1" ht="24.95" customHeight="1" x14ac:dyDescent="0.5">
      <c r="A68" s="130"/>
      <c r="B68" s="120"/>
      <c r="C68" s="121" t="s">
        <v>2222</v>
      </c>
      <c r="D68" s="111" t="s">
        <v>2223</v>
      </c>
      <c r="E68" s="111"/>
      <c r="F68" s="112"/>
      <c r="G68" s="120"/>
      <c r="H68" s="121" t="s">
        <v>2224</v>
      </c>
      <c r="I68" s="111" t="s">
        <v>689</v>
      </c>
      <c r="J68" s="111"/>
      <c r="K68" s="112"/>
      <c r="L68" s="120"/>
      <c r="M68" s="121" t="s">
        <v>1214</v>
      </c>
      <c r="N68" s="111" t="s">
        <v>923</v>
      </c>
      <c r="O68" s="111"/>
      <c r="P68" s="112"/>
      <c r="Q68" s="120"/>
      <c r="R68" s="121" t="s">
        <v>1443</v>
      </c>
      <c r="S68" s="111" t="s">
        <v>1025</v>
      </c>
      <c r="T68" s="111"/>
      <c r="U68" s="112"/>
      <c r="V68" s="120"/>
      <c r="W68" s="121" t="s">
        <v>2225</v>
      </c>
      <c r="X68" s="111" t="s">
        <v>1047</v>
      </c>
      <c r="Y68" s="111"/>
      <c r="Z68" s="112"/>
      <c r="AA68" s="120"/>
      <c r="AB68" s="121" t="s">
        <v>1151</v>
      </c>
      <c r="AC68" s="111" t="s">
        <v>2226</v>
      </c>
      <c r="AD68" s="111"/>
      <c r="AE68" s="111"/>
      <c r="AF68" s="120"/>
      <c r="AG68" s="121" t="s">
        <v>2227</v>
      </c>
      <c r="AH68" s="111" t="s">
        <v>2228</v>
      </c>
      <c r="AI68" s="111"/>
      <c r="AJ68" s="112"/>
    </row>
    <row r="69" spans="1:36" s="85" customFormat="1" ht="24.95" customHeight="1" x14ac:dyDescent="0.5">
      <c r="A69" s="107"/>
      <c r="B69" s="120"/>
      <c r="C69" s="121" t="s">
        <v>2027</v>
      </c>
      <c r="D69" s="111" t="s">
        <v>1404</v>
      </c>
      <c r="E69" s="111"/>
      <c r="F69" s="112"/>
      <c r="G69" s="120"/>
      <c r="H69" s="121" t="s">
        <v>783</v>
      </c>
      <c r="I69" s="111" t="s">
        <v>2229</v>
      </c>
      <c r="J69" s="111"/>
      <c r="K69" s="112"/>
      <c r="L69" s="120"/>
      <c r="M69" s="121" t="s">
        <v>2230</v>
      </c>
      <c r="N69" s="111" t="s">
        <v>2231</v>
      </c>
      <c r="O69" s="111"/>
      <c r="P69" s="112"/>
      <c r="Q69" s="120"/>
      <c r="R69" s="121" t="s">
        <v>2232</v>
      </c>
      <c r="S69" s="111" t="s">
        <v>2233</v>
      </c>
      <c r="T69" s="111"/>
      <c r="U69" s="112"/>
      <c r="V69" s="120"/>
      <c r="W69" s="121" t="s">
        <v>1557</v>
      </c>
      <c r="X69" s="111" t="s">
        <v>2234</v>
      </c>
      <c r="Y69" s="111"/>
      <c r="Z69" s="112"/>
      <c r="AA69" s="120"/>
      <c r="AB69" s="121" t="s">
        <v>1532</v>
      </c>
      <c r="AC69" s="111" t="s">
        <v>2235</v>
      </c>
      <c r="AD69" s="111"/>
      <c r="AE69" s="111"/>
      <c r="AF69" s="120"/>
      <c r="AG69" s="121" t="s">
        <v>1028</v>
      </c>
      <c r="AH69" s="111" t="s">
        <v>2236</v>
      </c>
      <c r="AI69" s="111"/>
      <c r="AJ69" s="112"/>
    </row>
    <row r="70" spans="1:36" s="85" customFormat="1" ht="24.95" customHeight="1" x14ac:dyDescent="0.5">
      <c r="A70" s="122"/>
      <c r="B70" s="126"/>
      <c r="C70" s="127" t="s">
        <v>577</v>
      </c>
      <c r="D70" s="128"/>
      <c r="E70" s="128"/>
      <c r="F70" s="129"/>
      <c r="G70" s="126"/>
      <c r="H70" s="127" t="s">
        <v>93</v>
      </c>
      <c r="I70" s="128"/>
      <c r="J70" s="128"/>
      <c r="K70" s="129"/>
      <c r="L70" s="126"/>
      <c r="M70" s="127" t="s">
        <v>202</v>
      </c>
      <c r="N70" s="128"/>
      <c r="O70" s="128"/>
      <c r="P70" s="129"/>
      <c r="Q70" s="126"/>
      <c r="R70" s="127" t="s">
        <v>204</v>
      </c>
      <c r="S70" s="128"/>
      <c r="T70" s="128"/>
      <c r="U70" s="129"/>
      <c r="V70" s="126"/>
      <c r="W70" s="127" t="s">
        <v>2237</v>
      </c>
      <c r="X70" s="128"/>
      <c r="Y70" s="128"/>
      <c r="Z70" s="129"/>
      <c r="AA70" s="126"/>
      <c r="AB70" s="127" t="s">
        <v>95</v>
      </c>
      <c r="AC70" s="128"/>
      <c r="AD70" s="128"/>
      <c r="AE70" s="128"/>
      <c r="AF70" s="126"/>
      <c r="AG70" s="127" t="s">
        <v>27</v>
      </c>
      <c r="AH70" s="128"/>
      <c r="AI70" s="128"/>
      <c r="AJ70" s="129"/>
    </row>
    <row r="71" spans="1:36" s="85" customFormat="1" ht="24.95" customHeight="1" x14ac:dyDescent="0.5">
      <c r="A71" s="100" t="s">
        <v>37</v>
      </c>
      <c r="B71" s="104"/>
      <c r="C71" s="105" t="s">
        <v>2063</v>
      </c>
      <c r="D71" s="105"/>
      <c r="E71" s="105"/>
      <c r="F71" s="106"/>
      <c r="G71" s="104"/>
      <c r="H71" s="105" t="s">
        <v>2063</v>
      </c>
      <c r="I71" s="105"/>
      <c r="J71" s="105"/>
      <c r="K71" s="106"/>
      <c r="L71" s="104"/>
      <c r="M71" s="105" t="s">
        <v>2063</v>
      </c>
      <c r="N71" s="105"/>
      <c r="O71" s="105"/>
      <c r="P71" s="106"/>
      <c r="Q71" s="104"/>
      <c r="R71" s="105" t="s">
        <v>2063</v>
      </c>
      <c r="S71" s="105"/>
      <c r="T71" s="105"/>
      <c r="U71" s="106"/>
      <c r="V71" s="104"/>
      <c r="W71" s="105" t="s">
        <v>2063</v>
      </c>
      <c r="X71" s="105"/>
      <c r="Y71" s="105"/>
      <c r="Z71" s="106"/>
      <c r="AA71" s="104"/>
      <c r="AB71" s="105" t="s">
        <v>2063</v>
      </c>
      <c r="AC71" s="105"/>
      <c r="AD71" s="105"/>
      <c r="AE71" s="105"/>
      <c r="AF71" s="104"/>
      <c r="AG71" s="105" t="s">
        <v>2063</v>
      </c>
      <c r="AH71" s="105"/>
      <c r="AI71" s="105"/>
      <c r="AJ71" s="106"/>
    </row>
    <row r="72" spans="1:36" s="85" customFormat="1" ht="24.95" customHeight="1" x14ac:dyDescent="0.5">
      <c r="A72" s="107"/>
      <c r="B72" s="110"/>
      <c r="C72" s="111" t="s">
        <v>2238</v>
      </c>
      <c r="D72" s="111"/>
      <c r="E72" s="111"/>
      <c r="F72" s="112"/>
      <c r="G72" s="110"/>
      <c r="H72" s="111" t="s">
        <v>2239</v>
      </c>
      <c r="I72" s="111"/>
      <c r="J72" s="111"/>
      <c r="K72" s="112"/>
      <c r="L72" s="110"/>
      <c r="M72" s="111" t="s">
        <v>2240</v>
      </c>
      <c r="N72" s="111"/>
      <c r="O72" s="111"/>
      <c r="P72" s="112"/>
      <c r="Q72" s="110"/>
      <c r="R72" s="111" t="s">
        <v>2241</v>
      </c>
      <c r="S72" s="111"/>
      <c r="T72" s="111"/>
      <c r="U72" s="112"/>
      <c r="V72" s="110"/>
      <c r="W72" s="111" t="s">
        <v>2242</v>
      </c>
      <c r="X72" s="111"/>
      <c r="Y72" s="111"/>
      <c r="Z72" s="112"/>
      <c r="AA72" s="110"/>
      <c r="AB72" s="111" t="s">
        <v>2243</v>
      </c>
      <c r="AC72" s="111"/>
      <c r="AD72" s="111"/>
      <c r="AE72" s="111"/>
      <c r="AF72" s="110"/>
      <c r="AG72" s="111" t="s">
        <v>2244</v>
      </c>
      <c r="AH72" s="111"/>
      <c r="AI72" s="111"/>
      <c r="AJ72" s="112"/>
    </row>
    <row r="73" spans="1:36" s="85" customFormat="1" ht="24.95" customHeight="1" x14ac:dyDescent="0.5">
      <c r="A73" s="107"/>
      <c r="B73" s="110"/>
      <c r="C73" s="111" t="s">
        <v>2245</v>
      </c>
      <c r="D73" s="111"/>
      <c r="E73" s="111"/>
      <c r="F73" s="112"/>
      <c r="G73" s="110"/>
      <c r="H73" s="111" t="s">
        <v>2246</v>
      </c>
      <c r="I73" s="111"/>
      <c r="J73" s="111"/>
      <c r="K73" s="112"/>
      <c r="L73" s="110"/>
      <c r="M73" s="111" t="s">
        <v>2247</v>
      </c>
      <c r="N73" s="111"/>
      <c r="O73" s="111"/>
      <c r="P73" s="112"/>
      <c r="Q73" s="110"/>
      <c r="R73" s="111" t="s">
        <v>2248</v>
      </c>
      <c r="S73" s="111"/>
      <c r="T73" s="111"/>
      <c r="U73" s="112"/>
      <c r="V73" s="110"/>
      <c r="W73" s="111" t="s">
        <v>2249</v>
      </c>
      <c r="X73" s="111"/>
      <c r="Y73" s="111"/>
      <c r="Z73" s="112"/>
      <c r="AA73" s="110"/>
      <c r="AB73" s="111" t="s">
        <v>2250</v>
      </c>
      <c r="AC73" s="111"/>
      <c r="AD73" s="111"/>
      <c r="AE73" s="111"/>
      <c r="AF73" s="110"/>
      <c r="AG73" s="111" t="s">
        <v>2251</v>
      </c>
      <c r="AH73" s="111"/>
      <c r="AI73" s="111"/>
      <c r="AJ73" s="112"/>
    </row>
    <row r="74" spans="1:36" s="85" customFormat="1" ht="24.95" customHeight="1" x14ac:dyDescent="0.5">
      <c r="A74" s="113"/>
      <c r="B74" s="117"/>
      <c r="C74" s="118" t="s">
        <v>2252</v>
      </c>
      <c r="D74" s="118"/>
      <c r="E74" s="118"/>
      <c r="F74" s="119"/>
      <c r="G74" s="117"/>
      <c r="H74" s="118" t="s">
        <v>2089</v>
      </c>
      <c r="I74" s="118"/>
      <c r="J74" s="118"/>
      <c r="K74" s="119"/>
      <c r="L74" s="117"/>
      <c r="M74" s="118" t="s">
        <v>2253</v>
      </c>
      <c r="N74" s="118"/>
      <c r="O74" s="118"/>
      <c r="P74" s="119"/>
      <c r="Q74" s="117"/>
      <c r="R74" s="118" t="s">
        <v>2254</v>
      </c>
      <c r="S74" s="118"/>
      <c r="T74" s="118"/>
      <c r="U74" s="119"/>
      <c r="V74" s="117"/>
      <c r="W74" s="118" t="s">
        <v>2255</v>
      </c>
      <c r="X74" s="118"/>
      <c r="Y74" s="118"/>
      <c r="Z74" s="119"/>
      <c r="AA74" s="117"/>
      <c r="AB74" s="118" t="s">
        <v>2256</v>
      </c>
      <c r="AC74" s="118"/>
      <c r="AD74" s="118"/>
      <c r="AE74" s="118"/>
      <c r="AF74" s="117"/>
      <c r="AG74" s="118" t="s">
        <v>2257</v>
      </c>
      <c r="AH74" s="118"/>
      <c r="AI74" s="118"/>
      <c r="AJ74" s="119"/>
    </row>
    <row r="75" spans="1:36" s="85" customFormat="1" ht="24.95" customHeight="1" x14ac:dyDescent="0.5">
      <c r="A75" s="107"/>
      <c r="B75" s="120"/>
      <c r="C75" s="121" t="s">
        <v>1584</v>
      </c>
      <c r="D75" s="111" t="s">
        <v>2258</v>
      </c>
      <c r="E75" s="111"/>
      <c r="F75" s="112"/>
      <c r="G75" s="120"/>
      <c r="H75" s="121" t="s">
        <v>1490</v>
      </c>
      <c r="I75" s="111" t="s">
        <v>75</v>
      </c>
      <c r="J75" s="111"/>
      <c r="K75" s="112"/>
      <c r="L75" s="120"/>
      <c r="M75" s="121" t="s">
        <v>736</v>
      </c>
      <c r="N75" s="111" t="s">
        <v>760</v>
      </c>
      <c r="O75" s="111"/>
      <c r="P75" s="112"/>
      <c r="Q75" s="120"/>
      <c r="R75" s="121" t="s">
        <v>2259</v>
      </c>
      <c r="S75" s="111" t="s">
        <v>504</v>
      </c>
      <c r="T75" s="111"/>
      <c r="U75" s="112"/>
      <c r="V75" s="120"/>
      <c r="W75" s="121" t="s">
        <v>2260</v>
      </c>
      <c r="X75" s="111" t="s">
        <v>67</v>
      </c>
      <c r="Y75" s="111"/>
      <c r="Z75" s="112"/>
      <c r="AA75" s="120"/>
      <c r="AB75" s="121" t="s">
        <v>252</v>
      </c>
      <c r="AC75" s="111" t="s">
        <v>1045</v>
      </c>
      <c r="AD75" s="111"/>
      <c r="AE75" s="111"/>
      <c r="AF75" s="120"/>
      <c r="AG75" s="121" t="s">
        <v>2222</v>
      </c>
      <c r="AH75" s="111" t="s">
        <v>458</v>
      </c>
      <c r="AI75" s="111"/>
      <c r="AJ75" s="112"/>
    </row>
    <row r="76" spans="1:36" s="85" customFormat="1" ht="24.95" customHeight="1" x14ac:dyDescent="0.5">
      <c r="A76" s="107"/>
      <c r="B76" s="120"/>
      <c r="C76" s="121" t="s">
        <v>196</v>
      </c>
      <c r="D76" s="111" t="s">
        <v>2261</v>
      </c>
      <c r="E76" s="111"/>
      <c r="F76" s="112"/>
      <c r="G76" s="120"/>
      <c r="H76" s="121" t="s">
        <v>929</v>
      </c>
      <c r="I76" s="111" t="s">
        <v>611</v>
      </c>
      <c r="J76" s="111"/>
      <c r="K76" s="112"/>
      <c r="L76" s="120"/>
      <c r="M76" s="121" t="s">
        <v>1139</v>
      </c>
      <c r="N76" s="111" t="s">
        <v>2262</v>
      </c>
      <c r="O76" s="111"/>
      <c r="P76" s="112"/>
      <c r="Q76" s="120"/>
      <c r="R76" s="121" t="s">
        <v>1740</v>
      </c>
      <c r="S76" s="111" t="s">
        <v>44</v>
      </c>
      <c r="T76" s="111"/>
      <c r="U76" s="112"/>
      <c r="V76" s="120"/>
      <c r="W76" s="121" t="s">
        <v>2263</v>
      </c>
      <c r="X76" s="111" t="s">
        <v>569</v>
      </c>
      <c r="Y76" s="111"/>
      <c r="Z76" s="112"/>
      <c r="AA76" s="120"/>
      <c r="AB76" s="121" t="s">
        <v>775</v>
      </c>
      <c r="AC76" s="111" t="s">
        <v>1389</v>
      </c>
      <c r="AD76" s="111"/>
      <c r="AE76" s="111"/>
      <c r="AF76" s="120"/>
      <c r="AG76" s="121" t="s">
        <v>1006</v>
      </c>
      <c r="AH76" s="111" t="s">
        <v>2264</v>
      </c>
      <c r="AI76" s="111"/>
      <c r="AJ76" s="112"/>
    </row>
    <row r="77" spans="1:36" s="85" customFormat="1" ht="24.95" customHeight="1" x14ac:dyDescent="0.5">
      <c r="A77" s="122"/>
      <c r="B77" s="126"/>
      <c r="C77" s="127" t="s">
        <v>202</v>
      </c>
      <c r="D77" s="128"/>
      <c r="E77" s="128"/>
      <c r="F77" s="129"/>
      <c r="G77" s="126"/>
      <c r="H77" s="127" t="s">
        <v>95</v>
      </c>
      <c r="I77" s="128"/>
      <c r="J77" s="128"/>
      <c r="K77" s="129"/>
      <c r="L77" s="126"/>
      <c r="M77" s="127" t="s">
        <v>94</v>
      </c>
      <c r="N77" s="128"/>
      <c r="O77" s="128"/>
      <c r="P77" s="129"/>
      <c r="Q77" s="126"/>
      <c r="R77" s="127" t="s">
        <v>95</v>
      </c>
      <c r="S77" s="128"/>
      <c r="T77" s="128"/>
      <c r="U77" s="129"/>
      <c r="V77" s="126"/>
      <c r="W77" s="127" t="s">
        <v>94</v>
      </c>
      <c r="X77" s="128"/>
      <c r="Y77" s="128"/>
      <c r="Z77" s="129"/>
      <c r="AA77" s="126"/>
      <c r="AB77" s="127" t="s">
        <v>204</v>
      </c>
      <c r="AC77" s="128"/>
      <c r="AD77" s="128"/>
      <c r="AE77" s="128"/>
      <c r="AF77" s="126"/>
      <c r="AG77" s="127" t="s">
        <v>202</v>
      </c>
      <c r="AH77" s="128"/>
      <c r="AI77" s="128"/>
      <c r="AJ77" s="129"/>
    </row>
    <row r="78" spans="1:36" s="85" customFormat="1" ht="24.95" customHeight="1" x14ac:dyDescent="0.5">
      <c r="A78" s="107"/>
      <c r="B78" s="120"/>
      <c r="C78" s="121" t="s">
        <v>2265</v>
      </c>
      <c r="D78" s="111" t="s">
        <v>842</v>
      </c>
      <c r="E78" s="111"/>
      <c r="F78" s="112"/>
      <c r="G78" s="120"/>
      <c r="H78" s="121" t="s">
        <v>2266</v>
      </c>
      <c r="I78" s="111" t="s">
        <v>791</v>
      </c>
      <c r="J78" s="111"/>
      <c r="K78" s="112"/>
      <c r="L78" s="120"/>
      <c r="M78" s="121" t="s">
        <v>2267</v>
      </c>
      <c r="N78" s="111" t="s">
        <v>2268</v>
      </c>
      <c r="O78" s="111"/>
      <c r="P78" s="112"/>
      <c r="Q78" s="120"/>
      <c r="R78" s="121" t="s">
        <v>376</v>
      </c>
      <c r="S78" s="111" t="s">
        <v>797</v>
      </c>
      <c r="T78" s="111"/>
      <c r="U78" s="112"/>
      <c r="V78" s="120"/>
      <c r="W78" s="121" t="s">
        <v>2269</v>
      </c>
      <c r="X78" s="111" t="s">
        <v>2270</v>
      </c>
      <c r="Y78" s="111"/>
      <c r="Z78" s="112"/>
      <c r="AA78" s="120"/>
      <c r="AB78" s="121" t="s">
        <v>205</v>
      </c>
      <c r="AC78" s="111" t="s">
        <v>375</v>
      </c>
      <c r="AD78" s="111"/>
      <c r="AE78" s="111"/>
      <c r="AF78" s="120"/>
      <c r="AG78" s="121" t="s">
        <v>2271</v>
      </c>
      <c r="AH78" s="111" t="s">
        <v>943</v>
      </c>
      <c r="AI78" s="111"/>
      <c r="AJ78" s="112"/>
    </row>
    <row r="79" spans="1:36" s="85" customFormat="1" ht="24.95" customHeight="1" x14ac:dyDescent="0.5">
      <c r="A79" s="107"/>
      <c r="B79" s="120"/>
      <c r="C79" s="121" t="s">
        <v>2272</v>
      </c>
      <c r="D79" s="111" t="s">
        <v>224</v>
      </c>
      <c r="E79" s="111"/>
      <c r="F79" s="112"/>
      <c r="G79" s="120"/>
      <c r="H79" s="121" t="s">
        <v>2273</v>
      </c>
      <c r="I79" s="111" t="s">
        <v>2274</v>
      </c>
      <c r="J79" s="111"/>
      <c r="K79" s="112"/>
      <c r="L79" s="120"/>
      <c r="M79" s="121" t="s">
        <v>2275</v>
      </c>
      <c r="N79" s="111" t="s">
        <v>222</v>
      </c>
      <c r="O79" s="111"/>
      <c r="P79" s="112"/>
      <c r="Q79" s="120"/>
      <c r="R79" s="121" t="s">
        <v>2276</v>
      </c>
      <c r="S79" s="111" t="s">
        <v>2277</v>
      </c>
      <c r="T79" s="111"/>
      <c r="U79" s="112"/>
      <c r="V79" s="120"/>
      <c r="W79" s="121" t="s">
        <v>1828</v>
      </c>
      <c r="X79" s="111" t="s">
        <v>2058</v>
      </c>
      <c r="Y79" s="111"/>
      <c r="Z79" s="112"/>
      <c r="AA79" s="120"/>
      <c r="AB79" s="121" t="s">
        <v>1514</v>
      </c>
      <c r="AC79" s="111" t="s">
        <v>2278</v>
      </c>
      <c r="AD79" s="111"/>
      <c r="AE79" s="111"/>
      <c r="AF79" s="120"/>
      <c r="AG79" s="121" t="s">
        <v>1424</v>
      </c>
      <c r="AH79" s="111" t="s">
        <v>2279</v>
      </c>
      <c r="AI79" s="111"/>
      <c r="AJ79" s="112"/>
    </row>
    <row r="80" spans="1:36" s="85" customFormat="1" ht="24.95" customHeight="1" x14ac:dyDescent="0.5">
      <c r="A80" s="122"/>
      <c r="B80" s="126"/>
      <c r="C80" s="127" t="s">
        <v>396</v>
      </c>
      <c r="D80" s="128"/>
      <c r="E80" s="128"/>
      <c r="F80" s="129"/>
      <c r="G80" s="126"/>
      <c r="H80" s="127" t="s">
        <v>323</v>
      </c>
      <c r="I80" s="128"/>
      <c r="J80" s="128"/>
      <c r="K80" s="129"/>
      <c r="L80" s="126"/>
      <c r="M80" s="127" t="s">
        <v>2176</v>
      </c>
      <c r="N80" s="128"/>
      <c r="O80" s="128"/>
      <c r="P80" s="129"/>
      <c r="Q80" s="126"/>
      <c r="R80" s="127" t="s">
        <v>733</v>
      </c>
      <c r="S80" s="128"/>
      <c r="T80" s="128"/>
      <c r="U80" s="129"/>
      <c r="V80" s="126"/>
      <c r="W80" s="127" t="s">
        <v>236</v>
      </c>
      <c r="X80" s="128"/>
      <c r="Y80" s="128"/>
      <c r="Z80" s="129"/>
      <c r="AA80" s="126"/>
      <c r="AB80" s="127" t="s">
        <v>323</v>
      </c>
      <c r="AC80" s="128"/>
      <c r="AD80" s="128"/>
      <c r="AE80" s="128"/>
      <c r="AF80" s="126"/>
      <c r="AG80" s="127" t="s">
        <v>917</v>
      </c>
      <c r="AH80" s="128"/>
      <c r="AI80" s="128"/>
      <c r="AJ80" s="129"/>
    </row>
    <row r="81" spans="1:36" s="85" customFormat="1" ht="24.95" customHeight="1" x14ac:dyDescent="0.5">
      <c r="A81" s="93"/>
      <c r="B81" s="97">
        <v>16</v>
      </c>
      <c r="C81" s="98"/>
      <c r="D81" s="98"/>
      <c r="E81" s="98"/>
      <c r="F81" s="99"/>
      <c r="G81" s="97">
        <v>17</v>
      </c>
      <c r="H81" s="98"/>
      <c r="I81" s="98"/>
      <c r="J81" s="98"/>
      <c r="K81" s="99"/>
      <c r="L81" s="97">
        <v>18</v>
      </c>
      <c r="M81" s="98"/>
      <c r="N81" s="98"/>
      <c r="O81" s="98"/>
      <c r="P81" s="99"/>
      <c r="Q81" s="97">
        <v>19</v>
      </c>
      <c r="R81" s="98"/>
      <c r="S81" s="98"/>
      <c r="T81" s="98"/>
      <c r="U81" s="99"/>
      <c r="V81" s="97">
        <v>20</v>
      </c>
      <c r="W81" s="98"/>
      <c r="X81" s="98"/>
      <c r="Y81" s="98"/>
      <c r="Z81" s="99"/>
      <c r="AA81" s="97">
        <v>21</v>
      </c>
      <c r="AB81" s="98"/>
      <c r="AC81" s="98"/>
      <c r="AD81" s="98"/>
      <c r="AE81" s="98"/>
      <c r="AF81" s="97">
        <v>22</v>
      </c>
      <c r="AG81" s="98"/>
      <c r="AH81" s="98"/>
      <c r="AI81" s="98"/>
      <c r="AJ81" s="99"/>
    </row>
    <row r="82" spans="1:36" s="85" customFormat="1" ht="24.95" customHeight="1" x14ac:dyDescent="0.5">
      <c r="A82" s="100" t="s">
        <v>18</v>
      </c>
      <c r="B82" s="110"/>
      <c r="C82" s="105" t="s">
        <v>2063</v>
      </c>
      <c r="D82" s="105"/>
      <c r="E82" s="105"/>
      <c r="F82" s="106"/>
      <c r="G82" s="110"/>
      <c r="H82" s="105" t="s">
        <v>2063</v>
      </c>
      <c r="I82" s="105"/>
      <c r="J82" s="105"/>
      <c r="K82" s="106"/>
      <c r="L82" s="110"/>
      <c r="M82" s="105" t="s">
        <v>2063</v>
      </c>
      <c r="N82" s="105"/>
      <c r="O82" s="105"/>
      <c r="P82" s="106"/>
      <c r="Q82" s="110"/>
      <c r="R82" s="105" t="s">
        <v>2063</v>
      </c>
      <c r="S82" s="105"/>
      <c r="T82" s="105"/>
      <c r="U82" s="106"/>
      <c r="V82" s="110"/>
      <c r="W82" s="105" t="s">
        <v>2063</v>
      </c>
      <c r="X82" s="105"/>
      <c r="Y82" s="105"/>
      <c r="Z82" s="106"/>
      <c r="AA82" s="110"/>
      <c r="AB82" s="105" t="s">
        <v>2063</v>
      </c>
      <c r="AC82" s="105"/>
      <c r="AD82" s="105"/>
      <c r="AE82" s="105"/>
      <c r="AF82" s="110"/>
      <c r="AG82" s="105" t="s">
        <v>2063</v>
      </c>
      <c r="AH82" s="105"/>
      <c r="AI82" s="105"/>
      <c r="AJ82" s="106"/>
    </row>
    <row r="83" spans="1:36" s="85" customFormat="1" ht="24.95" customHeight="1" x14ac:dyDescent="0.5">
      <c r="A83" s="107"/>
      <c r="B83" s="110"/>
      <c r="C83" s="111" t="s">
        <v>2280</v>
      </c>
      <c r="D83" s="111"/>
      <c r="E83" s="111"/>
      <c r="F83" s="112"/>
      <c r="G83" s="110"/>
      <c r="H83" s="111" t="s">
        <v>2281</v>
      </c>
      <c r="I83" s="111"/>
      <c r="J83" s="111"/>
      <c r="K83" s="112"/>
      <c r="L83" s="110"/>
      <c r="M83" s="111" t="s">
        <v>2282</v>
      </c>
      <c r="N83" s="111"/>
      <c r="O83" s="111"/>
      <c r="P83" s="112"/>
      <c r="Q83" s="110"/>
      <c r="R83" s="111" t="s">
        <v>2283</v>
      </c>
      <c r="S83" s="111"/>
      <c r="T83" s="111"/>
      <c r="U83" s="112"/>
      <c r="V83" s="110"/>
      <c r="W83" s="111" t="s">
        <v>2284</v>
      </c>
      <c r="X83" s="111"/>
      <c r="Y83" s="111"/>
      <c r="Z83" s="112"/>
      <c r="AA83" s="110"/>
      <c r="AB83" s="111" t="s">
        <v>2285</v>
      </c>
      <c r="AC83" s="111"/>
      <c r="AD83" s="111"/>
      <c r="AE83" s="111"/>
      <c r="AF83" s="110"/>
      <c r="AG83" s="111" t="s">
        <v>2286</v>
      </c>
      <c r="AH83" s="111"/>
      <c r="AI83" s="111"/>
      <c r="AJ83" s="112"/>
    </row>
    <row r="84" spans="1:36" s="85" customFormat="1" ht="24.95" customHeight="1" x14ac:dyDescent="0.5">
      <c r="A84" s="107"/>
      <c r="B84" s="110"/>
      <c r="C84" s="111" t="s">
        <v>2287</v>
      </c>
      <c r="D84" s="111"/>
      <c r="E84" s="111"/>
      <c r="F84" s="112"/>
      <c r="G84" s="110"/>
      <c r="H84" s="111" t="s">
        <v>2288</v>
      </c>
      <c r="I84" s="111"/>
      <c r="J84" s="111"/>
      <c r="K84" s="112"/>
      <c r="L84" s="110"/>
      <c r="M84" s="111" t="s">
        <v>2289</v>
      </c>
      <c r="N84" s="111"/>
      <c r="O84" s="111"/>
      <c r="P84" s="112"/>
      <c r="Q84" s="110"/>
      <c r="R84" s="111" t="s">
        <v>2290</v>
      </c>
      <c r="S84" s="111"/>
      <c r="T84" s="111"/>
      <c r="U84" s="112"/>
      <c r="V84" s="110"/>
      <c r="W84" s="111" t="s">
        <v>2291</v>
      </c>
      <c r="X84" s="111"/>
      <c r="Y84" s="111"/>
      <c r="Z84" s="112"/>
      <c r="AA84" s="110"/>
      <c r="AB84" s="111" t="s">
        <v>2292</v>
      </c>
      <c r="AC84" s="111"/>
      <c r="AD84" s="111"/>
      <c r="AE84" s="111"/>
      <c r="AF84" s="110"/>
      <c r="AG84" s="111" t="s">
        <v>2293</v>
      </c>
      <c r="AH84" s="111"/>
      <c r="AI84" s="111"/>
      <c r="AJ84" s="112"/>
    </row>
    <row r="85" spans="1:36" s="85" customFormat="1" ht="24.95" customHeight="1" x14ac:dyDescent="0.5">
      <c r="A85" s="113"/>
      <c r="B85" s="117"/>
      <c r="C85" s="118" t="s">
        <v>22</v>
      </c>
      <c r="D85" s="118"/>
      <c r="E85" s="118"/>
      <c r="F85" s="119"/>
      <c r="G85" s="117"/>
      <c r="H85" s="118" t="s">
        <v>22</v>
      </c>
      <c r="I85" s="118"/>
      <c r="J85" s="118"/>
      <c r="K85" s="119"/>
      <c r="L85" s="117"/>
      <c r="M85" s="118" t="s">
        <v>22</v>
      </c>
      <c r="N85" s="118"/>
      <c r="O85" s="118"/>
      <c r="P85" s="119"/>
      <c r="Q85" s="117"/>
      <c r="R85" s="118" t="s">
        <v>22</v>
      </c>
      <c r="S85" s="118"/>
      <c r="T85" s="118"/>
      <c r="U85" s="119"/>
      <c r="V85" s="117"/>
      <c r="W85" s="118" t="s">
        <v>22</v>
      </c>
      <c r="X85" s="118"/>
      <c r="Y85" s="118"/>
      <c r="Z85" s="119"/>
      <c r="AA85" s="117"/>
      <c r="AB85" s="118" t="s">
        <v>22</v>
      </c>
      <c r="AC85" s="118"/>
      <c r="AD85" s="118"/>
      <c r="AE85" s="118"/>
      <c r="AF85" s="117"/>
      <c r="AG85" s="118" t="s">
        <v>22</v>
      </c>
      <c r="AH85" s="118"/>
      <c r="AI85" s="118"/>
      <c r="AJ85" s="119"/>
    </row>
    <row r="86" spans="1:36" s="85" customFormat="1" ht="24.95" customHeight="1" x14ac:dyDescent="0.5">
      <c r="A86" s="130"/>
      <c r="B86" s="120"/>
      <c r="C86" s="121" t="s">
        <v>1382</v>
      </c>
      <c r="D86" s="111" t="s">
        <v>1131</v>
      </c>
      <c r="E86" s="111"/>
      <c r="F86" s="112"/>
      <c r="G86" s="120"/>
      <c r="H86" s="121" t="s">
        <v>2193</v>
      </c>
      <c r="I86" s="111" t="s">
        <v>1021</v>
      </c>
      <c r="J86" s="111"/>
      <c r="K86" s="112"/>
      <c r="L86" s="120"/>
      <c r="M86" s="121" t="s">
        <v>413</v>
      </c>
      <c r="N86" s="111" t="s">
        <v>258</v>
      </c>
      <c r="O86" s="111"/>
      <c r="P86" s="112"/>
      <c r="Q86" s="120"/>
      <c r="R86" s="121" t="s">
        <v>823</v>
      </c>
      <c r="S86" s="111" t="s">
        <v>874</v>
      </c>
      <c r="T86" s="111"/>
      <c r="U86" s="112"/>
      <c r="V86" s="120"/>
      <c r="W86" s="121" t="s">
        <v>2150</v>
      </c>
      <c r="X86" s="111" t="s">
        <v>2294</v>
      </c>
      <c r="Y86" s="111"/>
      <c r="Z86" s="112"/>
      <c r="AA86" s="120"/>
      <c r="AB86" s="121" t="s">
        <v>2222</v>
      </c>
      <c r="AC86" s="111" t="s">
        <v>421</v>
      </c>
      <c r="AD86" s="111"/>
      <c r="AE86" s="111"/>
      <c r="AF86" s="120"/>
      <c r="AG86" s="121" t="s">
        <v>1555</v>
      </c>
      <c r="AH86" s="111" t="s">
        <v>414</v>
      </c>
      <c r="AI86" s="111"/>
      <c r="AJ86" s="112"/>
    </row>
    <row r="87" spans="1:36" s="85" customFormat="1" ht="24.95" customHeight="1" x14ac:dyDescent="0.5">
      <c r="A87" s="107"/>
      <c r="B87" s="120"/>
      <c r="C87" s="121" t="s">
        <v>640</v>
      </c>
      <c r="D87" s="111" t="s">
        <v>2295</v>
      </c>
      <c r="E87" s="111"/>
      <c r="F87" s="112"/>
      <c r="G87" s="120"/>
      <c r="H87" s="121" t="s">
        <v>423</v>
      </c>
      <c r="I87" s="111" t="s">
        <v>573</v>
      </c>
      <c r="J87" s="111"/>
      <c r="K87" s="112"/>
      <c r="L87" s="120"/>
      <c r="M87" s="121" t="s">
        <v>309</v>
      </c>
      <c r="N87" s="111" t="s">
        <v>136</v>
      </c>
      <c r="O87" s="111"/>
      <c r="P87" s="112"/>
      <c r="Q87" s="120"/>
      <c r="R87" s="121" t="s">
        <v>137</v>
      </c>
      <c r="S87" s="111" t="s">
        <v>146</v>
      </c>
      <c r="T87" s="111"/>
      <c r="U87" s="112"/>
      <c r="V87" s="120"/>
      <c r="W87" s="121" t="s">
        <v>318</v>
      </c>
      <c r="X87" s="111" t="s">
        <v>782</v>
      </c>
      <c r="Y87" s="111"/>
      <c r="Z87" s="112"/>
      <c r="AA87" s="120"/>
      <c r="AB87" s="121" t="s">
        <v>2296</v>
      </c>
      <c r="AC87" s="111" t="s">
        <v>467</v>
      </c>
      <c r="AD87" s="111"/>
      <c r="AE87" s="111"/>
      <c r="AF87" s="120"/>
      <c r="AG87" s="121" t="s">
        <v>1140</v>
      </c>
      <c r="AH87" s="111" t="s">
        <v>1425</v>
      </c>
      <c r="AI87" s="111"/>
      <c r="AJ87" s="112"/>
    </row>
    <row r="88" spans="1:36" s="85" customFormat="1" ht="24.95" customHeight="1" x14ac:dyDescent="0.5">
      <c r="A88" s="122"/>
      <c r="B88" s="126"/>
      <c r="C88" s="127" t="s">
        <v>94</v>
      </c>
      <c r="D88" s="128"/>
      <c r="E88" s="128"/>
      <c r="F88" s="129"/>
      <c r="G88" s="126"/>
      <c r="H88" s="127" t="s">
        <v>577</v>
      </c>
      <c r="I88" s="128"/>
      <c r="J88" s="128"/>
      <c r="K88" s="129"/>
      <c r="L88" s="126"/>
      <c r="M88" s="127" t="s">
        <v>95</v>
      </c>
      <c r="N88" s="128"/>
      <c r="O88" s="128"/>
      <c r="P88" s="129"/>
      <c r="Q88" s="126"/>
      <c r="R88" s="127" t="s">
        <v>92</v>
      </c>
      <c r="S88" s="128"/>
      <c r="T88" s="128"/>
      <c r="U88" s="129"/>
      <c r="V88" s="126"/>
      <c r="W88" s="127" t="s">
        <v>2200</v>
      </c>
      <c r="X88" s="128"/>
      <c r="Y88" s="128"/>
      <c r="Z88" s="129"/>
      <c r="AA88" s="126"/>
      <c r="AB88" s="127" t="s">
        <v>27</v>
      </c>
      <c r="AC88" s="128"/>
      <c r="AD88" s="128"/>
      <c r="AE88" s="128"/>
      <c r="AF88" s="126"/>
      <c r="AG88" s="127" t="s">
        <v>95</v>
      </c>
      <c r="AH88" s="128"/>
      <c r="AI88" s="128"/>
      <c r="AJ88" s="129"/>
    </row>
    <row r="89" spans="1:36" s="85" customFormat="1" ht="24.95" customHeight="1" x14ac:dyDescent="0.5">
      <c r="A89" s="100" t="s">
        <v>28</v>
      </c>
      <c r="B89" s="104"/>
      <c r="C89" s="105" t="s">
        <v>2063</v>
      </c>
      <c r="D89" s="105"/>
      <c r="E89" s="105"/>
      <c r="F89" s="106"/>
      <c r="G89" s="104"/>
      <c r="H89" s="105" t="s">
        <v>2063</v>
      </c>
      <c r="I89" s="105"/>
      <c r="J89" s="105"/>
      <c r="K89" s="106"/>
      <c r="L89" s="104"/>
      <c r="M89" s="105" t="s">
        <v>2063</v>
      </c>
      <c r="N89" s="105"/>
      <c r="O89" s="105"/>
      <c r="P89" s="106"/>
      <c r="Q89" s="104"/>
      <c r="R89" s="105" t="s">
        <v>2063</v>
      </c>
      <c r="S89" s="105"/>
      <c r="T89" s="105"/>
      <c r="U89" s="106"/>
      <c r="V89" s="104"/>
      <c r="W89" s="105" t="s">
        <v>2063</v>
      </c>
      <c r="X89" s="105"/>
      <c r="Y89" s="105"/>
      <c r="Z89" s="106"/>
      <c r="AA89" s="104"/>
      <c r="AB89" s="105" t="s">
        <v>2063</v>
      </c>
      <c r="AC89" s="105"/>
      <c r="AD89" s="105"/>
      <c r="AE89" s="105"/>
      <c r="AF89" s="104"/>
      <c r="AG89" s="105" t="s">
        <v>2063</v>
      </c>
      <c r="AH89" s="105"/>
      <c r="AI89" s="105"/>
      <c r="AJ89" s="106"/>
    </row>
    <row r="90" spans="1:36" s="85" customFormat="1" ht="24.95" customHeight="1" x14ac:dyDescent="0.5">
      <c r="A90" s="107"/>
      <c r="B90" s="110"/>
      <c r="C90" s="111" t="s">
        <v>2297</v>
      </c>
      <c r="D90" s="111"/>
      <c r="E90" s="111"/>
      <c r="F90" s="112"/>
      <c r="G90" s="110"/>
      <c r="H90" s="111" t="s">
        <v>2298</v>
      </c>
      <c r="I90" s="111"/>
      <c r="J90" s="111"/>
      <c r="K90" s="112"/>
      <c r="L90" s="110"/>
      <c r="M90" s="111" t="s">
        <v>2299</v>
      </c>
      <c r="N90" s="111"/>
      <c r="O90" s="111"/>
      <c r="P90" s="112"/>
      <c r="Q90" s="110"/>
      <c r="R90" s="111" t="s">
        <v>2300</v>
      </c>
      <c r="S90" s="111"/>
      <c r="T90" s="111"/>
      <c r="U90" s="112"/>
      <c r="V90" s="110"/>
      <c r="W90" s="111" t="s">
        <v>2301</v>
      </c>
      <c r="X90" s="111"/>
      <c r="Y90" s="111"/>
      <c r="Z90" s="112"/>
      <c r="AA90" s="110"/>
      <c r="AB90" s="111" t="s">
        <v>2302</v>
      </c>
      <c r="AC90" s="111"/>
      <c r="AD90" s="111"/>
      <c r="AE90" s="111"/>
      <c r="AF90" s="110"/>
      <c r="AG90" s="111" t="s">
        <v>2303</v>
      </c>
      <c r="AH90" s="111"/>
      <c r="AI90" s="111"/>
      <c r="AJ90" s="112"/>
    </row>
    <row r="91" spans="1:36" s="85" customFormat="1" ht="24.95" customHeight="1" x14ac:dyDescent="0.5">
      <c r="A91" s="107"/>
      <c r="B91" s="110"/>
      <c r="C91" s="111" t="s">
        <v>442</v>
      </c>
      <c r="D91" s="111"/>
      <c r="E91" s="111"/>
      <c r="F91" s="112"/>
      <c r="G91" s="110"/>
      <c r="H91" s="111" t="s">
        <v>2135</v>
      </c>
      <c r="I91" s="111"/>
      <c r="J91" s="111"/>
      <c r="K91" s="112"/>
      <c r="L91" s="110"/>
      <c r="M91" s="111" t="s">
        <v>2304</v>
      </c>
      <c r="N91" s="111"/>
      <c r="O91" s="111"/>
      <c r="P91" s="112"/>
      <c r="Q91" s="110"/>
      <c r="R91" s="111" t="s">
        <v>2134</v>
      </c>
      <c r="S91" s="111"/>
      <c r="T91" s="111"/>
      <c r="U91" s="112"/>
      <c r="V91" s="110"/>
      <c r="W91" s="111" t="s">
        <v>2305</v>
      </c>
      <c r="X91" s="111"/>
      <c r="Y91" s="111"/>
      <c r="Z91" s="112"/>
      <c r="AA91" s="110"/>
      <c r="AB91" s="111" t="s">
        <v>2306</v>
      </c>
      <c r="AC91" s="111"/>
      <c r="AD91" s="111"/>
      <c r="AE91" s="111"/>
      <c r="AF91" s="110"/>
      <c r="AG91" s="111" t="s">
        <v>2307</v>
      </c>
      <c r="AH91" s="111"/>
      <c r="AI91" s="111"/>
      <c r="AJ91" s="112"/>
    </row>
    <row r="92" spans="1:36" s="85" customFormat="1" ht="24.95" customHeight="1" x14ac:dyDescent="0.5">
      <c r="A92" s="113"/>
      <c r="B92" s="117"/>
      <c r="C92" s="118" t="s">
        <v>2072</v>
      </c>
      <c r="D92" s="118"/>
      <c r="E92" s="118"/>
      <c r="F92" s="119"/>
      <c r="G92" s="117"/>
      <c r="H92" s="118" t="s">
        <v>2308</v>
      </c>
      <c r="I92" s="118"/>
      <c r="J92" s="118"/>
      <c r="K92" s="119"/>
      <c r="L92" s="117"/>
      <c r="M92" s="118" t="s">
        <v>2309</v>
      </c>
      <c r="N92" s="118"/>
      <c r="O92" s="118"/>
      <c r="P92" s="119"/>
      <c r="Q92" s="117"/>
      <c r="R92" s="118" t="s">
        <v>2310</v>
      </c>
      <c r="S92" s="118"/>
      <c r="T92" s="118"/>
      <c r="U92" s="119"/>
      <c r="V92" s="117"/>
      <c r="W92" s="118" t="s">
        <v>2311</v>
      </c>
      <c r="X92" s="118"/>
      <c r="Y92" s="118"/>
      <c r="Z92" s="119"/>
      <c r="AA92" s="117"/>
      <c r="AB92" s="118" t="s">
        <v>2312</v>
      </c>
      <c r="AC92" s="118"/>
      <c r="AD92" s="118"/>
      <c r="AE92" s="118"/>
      <c r="AF92" s="117"/>
      <c r="AG92" s="118" t="s">
        <v>2313</v>
      </c>
      <c r="AH92" s="118"/>
      <c r="AI92" s="118"/>
      <c r="AJ92" s="119"/>
    </row>
    <row r="93" spans="1:36" s="85" customFormat="1" ht="24.95" customHeight="1" x14ac:dyDescent="0.5">
      <c r="A93" s="107"/>
      <c r="B93" s="120"/>
      <c r="C93" s="121" t="s">
        <v>2225</v>
      </c>
      <c r="D93" s="111" t="s">
        <v>2314</v>
      </c>
      <c r="E93" s="111"/>
      <c r="F93" s="112"/>
      <c r="G93" s="120"/>
      <c r="H93" s="121" t="s">
        <v>346</v>
      </c>
      <c r="I93" s="111" t="s">
        <v>1272</v>
      </c>
      <c r="J93" s="111"/>
      <c r="K93" s="112"/>
      <c r="L93" s="120"/>
      <c r="M93" s="121" t="s">
        <v>462</v>
      </c>
      <c r="N93" s="111" t="s">
        <v>1428</v>
      </c>
      <c r="O93" s="111"/>
      <c r="P93" s="112"/>
      <c r="Q93" s="120"/>
      <c r="R93" s="121" t="s">
        <v>2224</v>
      </c>
      <c r="S93" s="111" t="s">
        <v>129</v>
      </c>
      <c r="T93" s="111"/>
      <c r="U93" s="112"/>
      <c r="V93" s="120"/>
      <c r="W93" s="121" t="s">
        <v>1586</v>
      </c>
      <c r="X93" s="111" t="s">
        <v>1041</v>
      </c>
      <c r="Y93" s="111"/>
      <c r="Z93" s="112"/>
      <c r="AA93" s="120"/>
      <c r="AB93" s="121" t="s">
        <v>2315</v>
      </c>
      <c r="AC93" s="111" t="s">
        <v>67</v>
      </c>
      <c r="AD93" s="111"/>
      <c r="AE93" s="111"/>
      <c r="AF93" s="120"/>
      <c r="AG93" s="121" t="s">
        <v>1586</v>
      </c>
      <c r="AH93" s="111" t="s">
        <v>1272</v>
      </c>
      <c r="AI93" s="111"/>
      <c r="AJ93" s="112"/>
    </row>
    <row r="94" spans="1:36" s="85" customFormat="1" ht="24.95" customHeight="1" x14ac:dyDescent="0.5">
      <c r="A94" s="107"/>
      <c r="B94" s="120"/>
      <c r="C94" s="121" t="s">
        <v>1118</v>
      </c>
      <c r="D94" s="111" t="s">
        <v>266</v>
      </c>
      <c r="E94" s="111"/>
      <c r="F94" s="112"/>
      <c r="G94" s="120"/>
      <c r="H94" s="121" t="s">
        <v>85</v>
      </c>
      <c r="I94" s="111" t="s">
        <v>2316</v>
      </c>
      <c r="J94" s="111"/>
      <c r="K94" s="112"/>
      <c r="L94" s="120"/>
      <c r="M94" s="121" t="s">
        <v>1403</v>
      </c>
      <c r="N94" s="111" t="s">
        <v>2317</v>
      </c>
      <c r="O94" s="111"/>
      <c r="P94" s="112"/>
      <c r="Q94" s="120"/>
      <c r="R94" s="121" t="s">
        <v>752</v>
      </c>
      <c r="S94" s="111" t="s">
        <v>2318</v>
      </c>
      <c r="T94" s="111"/>
      <c r="U94" s="112"/>
      <c r="V94" s="120"/>
      <c r="W94" s="121" t="s">
        <v>423</v>
      </c>
      <c r="X94" s="111" t="s">
        <v>1560</v>
      </c>
      <c r="Y94" s="111"/>
      <c r="Z94" s="112"/>
      <c r="AA94" s="120"/>
      <c r="AB94" s="121" t="s">
        <v>2232</v>
      </c>
      <c r="AC94" s="111" t="s">
        <v>2156</v>
      </c>
      <c r="AD94" s="111"/>
      <c r="AE94" s="111"/>
      <c r="AF94" s="120"/>
      <c r="AG94" s="121" t="s">
        <v>270</v>
      </c>
      <c r="AH94" s="111" t="s">
        <v>2319</v>
      </c>
      <c r="AI94" s="111"/>
      <c r="AJ94" s="112"/>
    </row>
    <row r="95" spans="1:36" s="85" customFormat="1" ht="24.95" customHeight="1" x14ac:dyDescent="0.5">
      <c r="A95" s="122"/>
      <c r="B95" s="126"/>
      <c r="C95" s="127" t="s">
        <v>94</v>
      </c>
      <c r="D95" s="128"/>
      <c r="E95" s="128"/>
      <c r="F95" s="129"/>
      <c r="G95" s="126"/>
      <c r="H95" s="127" t="s">
        <v>27</v>
      </c>
      <c r="I95" s="128"/>
      <c r="J95" s="128"/>
      <c r="K95" s="129"/>
      <c r="L95" s="126"/>
      <c r="M95" s="127" t="s">
        <v>94</v>
      </c>
      <c r="N95" s="128"/>
      <c r="O95" s="128"/>
      <c r="P95" s="129"/>
      <c r="Q95" s="126"/>
      <c r="R95" s="127" t="s">
        <v>94</v>
      </c>
      <c r="S95" s="128"/>
      <c r="T95" s="128"/>
      <c r="U95" s="129"/>
      <c r="V95" s="126"/>
      <c r="W95" s="127" t="s">
        <v>202</v>
      </c>
      <c r="X95" s="128"/>
      <c r="Y95" s="128"/>
      <c r="Z95" s="129"/>
      <c r="AA95" s="126"/>
      <c r="AB95" s="127" t="s">
        <v>577</v>
      </c>
      <c r="AC95" s="128"/>
      <c r="AD95" s="128"/>
      <c r="AE95" s="128"/>
      <c r="AF95" s="126"/>
      <c r="AG95" s="127" t="s">
        <v>202</v>
      </c>
      <c r="AH95" s="128"/>
      <c r="AI95" s="128"/>
      <c r="AJ95" s="129"/>
    </row>
    <row r="96" spans="1:36" s="85" customFormat="1" ht="24.95" customHeight="1" x14ac:dyDescent="0.5">
      <c r="A96" s="100" t="s">
        <v>37</v>
      </c>
      <c r="B96" s="104"/>
      <c r="C96" s="105" t="s">
        <v>2063</v>
      </c>
      <c r="D96" s="105"/>
      <c r="E96" s="105"/>
      <c r="F96" s="106"/>
      <c r="G96" s="104"/>
      <c r="H96" s="105" t="s">
        <v>2063</v>
      </c>
      <c r="I96" s="105"/>
      <c r="J96" s="105"/>
      <c r="K96" s="106"/>
      <c r="L96" s="104"/>
      <c r="M96" s="105" t="s">
        <v>2063</v>
      </c>
      <c r="N96" s="105"/>
      <c r="O96" s="105"/>
      <c r="P96" s="106"/>
      <c r="Q96" s="104"/>
      <c r="R96" s="105" t="s">
        <v>2063</v>
      </c>
      <c r="S96" s="105"/>
      <c r="T96" s="105"/>
      <c r="U96" s="106"/>
      <c r="V96" s="104"/>
      <c r="W96" s="105" t="s">
        <v>2063</v>
      </c>
      <c r="X96" s="105"/>
      <c r="Y96" s="105"/>
      <c r="Z96" s="106"/>
      <c r="AA96" s="104"/>
      <c r="AB96" s="105" t="s">
        <v>2063</v>
      </c>
      <c r="AC96" s="105"/>
      <c r="AD96" s="105"/>
      <c r="AE96" s="105"/>
      <c r="AF96" s="104"/>
      <c r="AG96" s="105" t="s">
        <v>2063</v>
      </c>
      <c r="AH96" s="105"/>
      <c r="AI96" s="105"/>
      <c r="AJ96" s="106"/>
    </row>
    <row r="97" spans="1:36" s="85" customFormat="1" ht="24.95" customHeight="1" x14ac:dyDescent="0.5">
      <c r="A97" s="107"/>
      <c r="B97" s="110"/>
      <c r="C97" s="111" t="s">
        <v>2320</v>
      </c>
      <c r="D97" s="111"/>
      <c r="E97" s="111"/>
      <c r="F97" s="112"/>
      <c r="G97" s="110"/>
      <c r="H97" s="111" t="s">
        <v>2321</v>
      </c>
      <c r="I97" s="111"/>
      <c r="J97" s="111"/>
      <c r="K97" s="112"/>
      <c r="L97" s="110"/>
      <c r="M97" s="111" t="s">
        <v>2322</v>
      </c>
      <c r="N97" s="111"/>
      <c r="O97" s="111"/>
      <c r="P97" s="112"/>
      <c r="Q97" s="110"/>
      <c r="R97" s="111" t="s">
        <v>2323</v>
      </c>
      <c r="S97" s="111"/>
      <c r="T97" s="111"/>
      <c r="U97" s="112"/>
      <c r="V97" s="110"/>
      <c r="W97" s="111" t="s">
        <v>2324</v>
      </c>
      <c r="X97" s="111"/>
      <c r="Y97" s="111"/>
      <c r="Z97" s="112"/>
      <c r="AA97" s="110"/>
      <c r="AB97" s="111" t="s">
        <v>2325</v>
      </c>
      <c r="AC97" s="111"/>
      <c r="AD97" s="111"/>
      <c r="AE97" s="111"/>
      <c r="AF97" s="110"/>
      <c r="AG97" s="111" t="s">
        <v>2326</v>
      </c>
      <c r="AH97" s="111"/>
      <c r="AI97" s="111"/>
      <c r="AJ97" s="112"/>
    </row>
    <row r="98" spans="1:36" s="85" customFormat="1" ht="24.95" customHeight="1" x14ac:dyDescent="0.5">
      <c r="A98" s="107"/>
      <c r="B98" s="110"/>
      <c r="C98" s="111" t="s">
        <v>2327</v>
      </c>
      <c r="D98" s="111"/>
      <c r="E98" s="111"/>
      <c r="F98" s="112"/>
      <c r="G98" s="110"/>
      <c r="H98" s="111" t="s">
        <v>486</v>
      </c>
      <c r="I98" s="111"/>
      <c r="J98" s="111"/>
      <c r="K98" s="112"/>
      <c r="L98" s="110"/>
      <c r="M98" s="111" t="s">
        <v>2111</v>
      </c>
      <c r="N98" s="111"/>
      <c r="O98" s="111"/>
      <c r="P98" s="112"/>
      <c r="Q98" s="110"/>
      <c r="R98" s="111" t="s">
        <v>890</v>
      </c>
      <c r="S98" s="111"/>
      <c r="T98" s="111"/>
      <c r="U98" s="112"/>
      <c r="V98" s="110"/>
      <c r="W98" s="111" t="s">
        <v>2065</v>
      </c>
      <c r="X98" s="111"/>
      <c r="Y98" s="111"/>
      <c r="Z98" s="112"/>
      <c r="AA98" s="110"/>
      <c r="AB98" s="111" t="s">
        <v>2328</v>
      </c>
      <c r="AC98" s="111"/>
      <c r="AD98" s="111"/>
      <c r="AE98" s="111"/>
      <c r="AF98" s="110"/>
      <c r="AG98" s="111" t="s">
        <v>2329</v>
      </c>
      <c r="AH98" s="111"/>
      <c r="AI98" s="111"/>
      <c r="AJ98" s="112"/>
    </row>
    <row r="99" spans="1:36" s="85" customFormat="1" ht="24.95" customHeight="1" x14ac:dyDescent="0.5">
      <c r="A99" s="113"/>
      <c r="B99" s="117"/>
      <c r="C99" s="118" t="s">
        <v>2330</v>
      </c>
      <c r="D99" s="118"/>
      <c r="E99" s="118"/>
      <c r="F99" s="119"/>
      <c r="G99" s="117"/>
      <c r="H99" s="118" t="s">
        <v>2331</v>
      </c>
      <c r="I99" s="118"/>
      <c r="J99" s="118"/>
      <c r="K99" s="119"/>
      <c r="L99" s="117"/>
      <c r="M99" s="118" t="s">
        <v>2332</v>
      </c>
      <c r="N99" s="118"/>
      <c r="O99" s="118"/>
      <c r="P99" s="119"/>
      <c r="Q99" s="117"/>
      <c r="R99" s="118" t="s">
        <v>2333</v>
      </c>
      <c r="S99" s="118"/>
      <c r="T99" s="118"/>
      <c r="U99" s="119"/>
      <c r="V99" s="117"/>
      <c r="W99" s="118" t="s">
        <v>2217</v>
      </c>
      <c r="X99" s="118"/>
      <c r="Y99" s="118"/>
      <c r="Z99" s="119"/>
      <c r="AA99" s="117"/>
      <c r="AB99" s="118" t="s">
        <v>2334</v>
      </c>
      <c r="AC99" s="118"/>
      <c r="AD99" s="118"/>
      <c r="AE99" s="118"/>
      <c r="AF99" s="117"/>
      <c r="AG99" s="118" t="s">
        <v>2335</v>
      </c>
      <c r="AH99" s="118"/>
      <c r="AI99" s="118"/>
      <c r="AJ99" s="119"/>
    </row>
    <row r="100" spans="1:36" s="85" customFormat="1" ht="24.95" customHeight="1" x14ac:dyDescent="0.5">
      <c r="A100" s="152"/>
      <c r="B100" s="120"/>
      <c r="C100" s="121" t="s">
        <v>2039</v>
      </c>
      <c r="D100" s="111" t="s">
        <v>2228</v>
      </c>
      <c r="E100" s="111"/>
      <c r="F100" s="112"/>
      <c r="G100" s="120"/>
      <c r="H100" s="121" t="s">
        <v>1715</v>
      </c>
      <c r="I100" s="111" t="s">
        <v>2258</v>
      </c>
      <c r="J100" s="111"/>
      <c r="K100" s="112"/>
      <c r="L100" s="120"/>
      <c r="M100" s="121" t="s">
        <v>1845</v>
      </c>
      <c r="N100" s="111" t="s">
        <v>1194</v>
      </c>
      <c r="O100" s="111"/>
      <c r="P100" s="112"/>
      <c r="Q100" s="120"/>
      <c r="R100" s="121" t="s">
        <v>1068</v>
      </c>
      <c r="S100" s="111" t="s">
        <v>1295</v>
      </c>
      <c r="T100" s="111"/>
      <c r="U100" s="112"/>
      <c r="V100" s="120"/>
      <c r="W100" s="121" t="s">
        <v>2336</v>
      </c>
      <c r="X100" s="111" t="s">
        <v>1277</v>
      </c>
      <c r="Y100" s="111"/>
      <c r="Z100" s="112"/>
      <c r="AA100" s="120"/>
      <c r="AB100" s="121" t="s">
        <v>1198</v>
      </c>
      <c r="AC100" s="111" t="s">
        <v>421</v>
      </c>
      <c r="AD100" s="111"/>
      <c r="AE100" s="111"/>
      <c r="AF100" s="120"/>
      <c r="AG100" s="121" t="s">
        <v>1715</v>
      </c>
      <c r="AH100" s="111" t="s">
        <v>1295</v>
      </c>
      <c r="AI100" s="111"/>
      <c r="AJ100" s="112"/>
    </row>
    <row r="101" spans="1:36" s="85" customFormat="1" ht="24.95" customHeight="1" x14ac:dyDescent="0.5">
      <c r="A101" s="152"/>
      <c r="B101" s="120"/>
      <c r="C101" s="121" t="s">
        <v>775</v>
      </c>
      <c r="D101" s="111" t="s">
        <v>2337</v>
      </c>
      <c r="E101" s="111"/>
      <c r="F101" s="112"/>
      <c r="G101" s="120"/>
      <c r="H101" s="121" t="s">
        <v>78</v>
      </c>
      <c r="I101" s="111" t="s">
        <v>2338</v>
      </c>
      <c r="J101" s="111"/>
      <c r="K101" s="112"/>
      <c r="L101" s="120"/>
      <c r="M101" s="121" t="s">
        <v>835</v>
      </c>
      <c r="N101" s="111" t="s">
        <v>608</v>
      </c>
      <c r="O101" s="111"/>
      <c r="P101" s="112"/>
      <c r="Q101" s="120"/>
      <c r="R101" s="121" t="s">
        <v>1278</v>
      </c>
      <c r="S101" s="111" t="s">
        <v>2264</v>
      </c>
      <c r="T101" s="111"/>
      <c r="U101" s="112"/>
      <c r="V101" s="120"/>
      <c r="W101" s="121" t="s">
        <v>2339</v>
      </c>
      <c r="X101" s="111" t="s">
        <v>1415</v>
      </c>
      <c r="Y101" s="111"/>
      <c r="Z101" s="112"/>
      <c r="AA101" s="120"/>
      <c r="AB101" s="121" t="s">
        <v>2340</v>
      </c>
      <c r="AC101" s="111" t="s">
        <v>2341</v>
      </c>
      <c r="AD101" s="111"/>
      <c r="AE101" s="111"/>
      <c r="AF101" s="120"/>
      <c r="AG101" s="121" t="s">
        <v>1592</v>
      </c>
      <c r="AH101" s="111" t="s">
        <v>2342</v>
      </c>
      <c r="AI101" s="111"/>
      <c r="AJ101" s="112"/>
    </row>
    <row r="102" spans="1:36" s="85" customFormat="1" ht="24.95" customHeight="1" x14ac:dyDescent="0.5">
      <c r="A102" s="153"/>
      <c r="B102" s="126"/>
      <c r="C102" s="127" t="s">
        <v>274</v>
      </c>
      <c r="D102" s="128"/>
      <c r="E102" s="128"/>
      <c r="F102" s="129"/>
      <c r="G102" s="126"/>
      <c r="H102" s="127" t="s">
        <v>204</v>
      </c>
      <c r="I102" s="128"/>
      <c r="J102" s="128"/>
      <c r="K102" s="129"/>
      <c r="L102" s="126"/>
      <c r="M102" s="127" t="s">
        <v>27</v>
      </c>
      <c r="N102" s="128"/>
      <c r="O102" s="128"/>
      <c r="P102" s="129"/>
      <c r="Q102" s="126"/>
      <c r="R102" s="127" t="s">
        <v>204</v>
      </c>
      <c r="S102" s="128"/>
      <c r="T102" s="128"/>
      <c r="U102" s="129"/>
      <c r="V102" s="126"/>
      <c r="W102" s="127" t="s">
        <v>92</v>
      </c>
      <c r="X102" s="128"/>
      <c r="Y102" s="128"/>
      <c r="Z102" s="129"/>
      <c r="AA102" s="126"/>
      <c r="AB102" s="127" t="s">
        <v>27</v>
      </c>
      <c r="AC102" s="128"/>
      <c r="AD102" s="128"/>
      <c r="AE102" s="128"/>
      <c r="AF102" s="126"/>
      <c r="AG102" s="127" t="s">
        <v>93</v>
      </c>
      <c r="AH102" s="128"/>
      <c r="AI102" s="128"/>
      <c r="AJ102" s="129"/>
    </row>
    <row r="103" spans="1:36" s="85" customFormat="1" ht="24.95" customHeight="1" x14ac:dyDescent="0.5">
      <c r="A103" s="107"/>
      <c r="B103" s="120"/>
      <c r="C103" s="121" t="s">
        <v>938</v>
      </c>
      <c r="D103" s="111" t="s">
        <v>2343</v>
      </c>
      <c r="E103" s="111"/>
      <c r="F103" s="112"/>
      <c r="G103" s="120"/>
      <c r="H103" s="121" t="s">
        <v>2344</v>
      </c>
      <c r="I103" s="111" t="s">
        <v>1783</v>
      </c>
      <c r="J103" s="111"/>
      <c r="K103" s="112"/>
      <c r="L103" s="120"/>
      <c r="M103" s="121" t="s">
        <v>2345</v>
      </c>
      <c r="N103" s="111" t="s">
        <v>2346</v>
      </c>
      <c r="O103" s="111"/>
      <c r="P103" s="112"/>
      <c r="Q103" s="120"/>
      <c r="R103" s="121" t="s">
        <v>2347</v>
      </c>
      <c r="S103" s="111" t="s">
        <v>937</v>
      </c>
      <c r="T103" s="111"/>
      <c r="U103" s="112"/>
      <c r="V103" s="120"/>
      <c r="W103" s="121" t="s">
        <v>2348</v>
      </c>
      <c r="X103" s="111" t="s">
        <v>844</v>
      </c>
      <c r="Y103" s="111"/>
      <c r="Z103" s="112"/>
      <c r="AA103" s="120"/>
      <c r="AB103" s="121" t="s">
        <v>2349</v>
      </c>
      <c r="AC103" s="111" t="s">
        <v>2350</v>
      </c>
      <c r="AD103" s="111"/>
      <c r="AE103" s="111"/>
      <c r="AF103" s="120"/>
      <c r="AG103" s="121" t="s">
        <v>2351</v>
      </c>
      <c r="AH103" s="111" t="s">
        <v>970</v>
      </c>
      <c r="AI103" s="111"/>
      <c r="AJ103" s="112"/>
    </row>
    <row r="104" spans="1:36" s="85" customFormat="1" ht="24.95" customHeight="1" x14ac:dyDescent="0.5">
      <c r="A104" s="107"/>
      <c r="B104" s="120"/>
      <c r="C104" s="121" t="s">
        <v>1330</v>
      </c>
      <c r="D104" s="111" t="s">
        <v>2352</v>
      </c>
      <c r="E104" s="111"/>
      <c r="F104" s="112"/>
      <c r="G104" s="120"/>
      <c r="H104" s="121" t="s">
        <v>2056</v>
      </c>
      <c r="I104" s="111" t="s">
        <v>2353</v>
      </c>
      <c r="J104" s="111"/>
      <c r="K104" s="112"/>
      <c r="L104" s="120"/>
      <c r="M104" s="121" t="s">
        <v>2354</v>
      </c>
      <c r="N104" s="111" t="s">
        <v>2355</v>
      </c>
      <c r="O104" s="111"/>
      <c r="P104" s="112"/>
      <c r="Q104" s="120"/>
      <c r="R104" s="121" t="s">
        <v>2272</v>
      </c>
      <c r="S104" s="111" t="s">
        <v>2356</v>
      </c>
      <c r="T104" s="111"/>
      <c r="U104" s="112"/>
      <c r="V104" s="120"/>
      <c r="W104" s="121" t="s">
        <v>807</v>
      </c>
      <c r="X104" s="111" t="s">
        <v>2357</v>
      </c>
      <c r="Y104" s="111"/>
      <c r="Z104" s="112"/>
      <c r="AA104" s="120"/>
      <c r="AB104" s="121" t="s">
        <v>1073</v>
      </c>
      <c r="AC104" s="111" t="s">
        <v>1513</v>
      </c>
      <c r="AD104" s="111"/>
      <c r="AE104" s="111"/>
      <c r="AF104" s="120"/>
      <c r="AG104" s="121" t="s">
        <v>1550</v>
      </c>
      <c r="AH104" s="111" t="s">
        <v>2358</v>
      </c>
      <c r="AI104" s="111"/>
      <c r="AJ104" s="112"/>
    </row>
    <row r="105" spans="1:36" s="85" customFormat="1" ht="24.95" customHeight="1" x14ac:dyDescent="0.5">
      <c r="A105" s="122"/>
      <c r="B105" s="126"/>
      <c r="C105" s="127" t="s">
        <v>235</v>
      </c>
      <c r="D105" s="128"/>
      <c r="E105" s="128"/>
      <c r="F105" s="129"/>
      <c r="G105" s="126"/>
      <c r="H105" s="127" t="s">
        <v>712</v>
      </c>
      <c r="I105" s="128"/>
      <c r="J105" s="128"/>
      <c r="K105" s="129"/>
      <c r="L105" s="126"/>
      <c r="M105" s="127" t="s">
        <v>814</v>
      </c>
      <c r="N105" s="128"/>
      <c r="O105" s="128"/>
      <c r="P105" s="129"/>
      <c r="Q105" s="126"/>
      <c r="R105" s="127" t="s">
        <v>323</v>
      </c>
      <c r="S105" s="128"/>
      <c r="T105" s="128"/>
      <c r="U105" s="129"/>
      <c r="V105" s="126"/>
      <c r="W105" s="127" t="s">
        <v>148</v>
      </c>
      <c r="X105" s="128"/>
      <c r="Y105" s="128"/>
      <c r="Z105" s="129"/>
      <c r="AA105" s="126"/>
      <c r="AB105" s="127" t="s">
        <v>814</v>
      </c>
      <c r="AC105" s="128"/>
      <c r="AD105" s="128"/>
      <c r="AE105" s="128"/>
      <c r="AF105" s="126"/>
      <c r="AG105" s="127" t="s">
        <v>733</v>
      </c>
      <c r="AH105" s="128"/>
      <c r="AI105" s="128"/>
      <c r="AJ105" s="129"/>
    </row>
    <row r="106" spans="1:36" s="85" customFormat="1" ht="24.95" customHeight="1" x14ac:dyDescent="0.5">
      <c r="A106" s="93"/>
      <c r="B106" s="97">
        <v>23</v>
      </c>
      <c r="C106" s="98"/>
      <c r="D106" s="98"/>
      <c r="E106" s="98"/>
      <c r="F106" s="99"/>
      <c r="G106" s="97">
        <v>24</v>
      </c>
      <c r="H106" s="98"/>
      <c r="I106" s="98"/>
      <c r="J106" s="98"/>
      <c r="K106" s="99"/>
      <c r="L106" s="97">
        <v>25</v>
      </c>
      <c r="M106" s="98"/>
      <c r="N106" s="98"/>
      <c r="O106" s="98"/>
      <c r="P106" s="99"/>
      <c r="Q106" s="97">
        <v>26</v>
      </c>
      <c r="R106" s="98"/>
      <c r="S106" s="98"/>
      <c r="T106" s="98"/>
      <c r="U106" s="99"/>
      <c r="V106" s="97">
        <v>27</v>
      </c>
      <c r="W106" s="98"/>
      <c r="X106" s="98"/>
      <c r="Y106" s="98"/>
      <c r="Z106" s="99"/>
      <c r="AA106" s="97">
        <v>28</v>
      </c>
      <c r="AB106" s="98"/>
      <c r="AC106" s="98"/>
      <c r="AD106" s="98"/>
      <c r="AE106" s="99"/>
      <c r="AF106" s="97">
        <v>29</v>
      </c>
      <c r="AG106" s="98"/>
      <c r="AH106" s="98"/>
      <c r="AI106" s="98"/>
      <c r="AJ106" s="99"/>
    </row>
    <row r="107" spans="1:36" s="85" customFormat="1" ht="24.95" customHeight="1" x14ac:dyDescent="0.5">
      <c r="A107" s="100" t="s">
        <v>18</v>
      </c>
      <c r="B107" s="110"/>
      <c r="C107" s="105" t="s">
        <v>2063</v>
      </c>
      <c r="D107" s="105"/>
      <c r="E107" s="105"/>
      <c r="F107" s="106"/>
      <c r="G107" s="110"/>
      <c r="H107" s="105" t="s">
        <v>2063</v>
      </c>
      <c r="I107" s="105"/>
      <c r="J107" s="105"/>
      <c r="K107" s="106"/>
      <c r="L107" s="110"/>
      <c r="M107" s="105" t="s">
        <v>2063</v>
      </c>
      <c r="N107" s="105"/>
      <c r="O107" s="105"/>
      <c r="P107" s="106"/>
      <c r="Q107" s="110"/>
      <c r="R107" s="105" t="s">
        <v>2063</v>
      </c>
      <c r="S107" s="105"/>
      <c r="T107" s="105"/>
      <c r="U107" s="106"/>
      <c r="V107" s="110"/>
      <c r="W107" s="105" t="s">
        <v>2063</v>
      </c>
      <c r="X107" s="105"/>
      <c r="Y107" s="105"/>
      <c r="Z107" s="106"/>
      <c r="AA107" s="110"/>
      <c r="AB107" s="105" t="s">
        <v>2063</v>
      </c>
      <c r="AC107" s="105"/>
      <c r="AD107" s="105"/>
      <c r="AE107" s="106"/>
      <c r="AF107" s="110"/>
      <c r="AG107" s="105" t="s">
        <v>2063</v>
      </c>
      <c r="AH107" s="105"/>
      <c r="AI107" s="105"/>
      <c r="AJ107" s="106"/>
    </row>
    <row r="108" spans="1:36" s="85" customFormat="1" ht="24.95" customHeight="1" x14ac:dyDescent="0.5">
      <c r="A108" s="107"/>
      <c r="B108" s="110"/>
      <c r="C108" s="111" t="s">
        <v>2359</v>
      </c>
      <c r="D108" s="111"/>
      <c r="E108" s="111"/>
      <c r="F108" s="112"/>
      <c r="G108" s="110"/>
      <c r="H108" s="111" t="s">
        <v>2360</v>
      </c>
      <c r="I108" s="111"/>
      <c r="J108" s="111"/>
      <c r="K108" s="112"/>
      <c r="L108" s="110"/>
      <c r="M108" s="111" t="s">
        <v>2361</v>
      </c>
      <c r="N108" s="111"/>
      <c r="O108" s="111"/>
      <c r="P108" s="112"/>
      <c r="Q108" s="110"/>
      <c r="R108" s="111" t="s">
        <v>2362</v>
      </c>
      <c r="S108" s="111"/>
      <c r="T108" s="111"/>
      <c r="U108" s="112"/>
      <c r="V108" s="110"/>
      <c r="W108" s="111" t="s">
        <v>2363</v>
      </c>
      <c r="X108" s="111"/>
      <c r="Y108" s="111"/>
      <c r="Z108" s="112"/>
      <c r="AA108" s="110"/>
      <c r="AB108" s="111" t="s">
        <v>2364</v>
      </c>
      <c r="AC108" s="111"/>
      <c r="AD108" s="111"/>
      <c r="AE108" s="112"/>
      <c r="AF108" s="110"/>
      <c r="AG108" s="111" t="s">
        <v>2365</v>
      </c>
      <c r="AH108" s="111"/>
      <c r="AI108" s="111"/>
      <c r="AJ108" s="112"/>
    </row>
    <row r="109" spans="1:36" s="85" customFormat="1" ht="24.95" customHeight="1" x14ac:dyDescent="0.5">
      <c r="A109" s="107"/>
      <c r="B109" s="110"/>
      <c r="C109" s="111" t="s">
        <v>2366</v>
      </c>
      <c r="D109" s="111"/>
      <c r="E109" s="111"/>
      <c r="F109" s="112"/>
      <c r="G109" s="110"/>
      <c r="H109" s="111" t="s">
        <v>2111</v>
      </c>
      <c r="I109" s="111"/>
      <c r="J109" s="111"/>
      <c r="K109" s="112"/>
      <c r="L109" s="110"/>
      <c r="M109" s="111" t="s">
        <v>2367</v>
      </c>
      <c r="N109" s="111"/>
      <c r="O109" s="111"/>
      <c r="P109" s="112"/>
      <c r="Q109" s="110"/>
      <c r="R109" s="111" t="s">
        <v>2368</v>
      </c>
      <c r="S109" s="111"/>
      <c r="T109" s="111"/>
      <c r="U109" s="112"/>
      <c r="V109" s="110"/>
      <c r="W109" s="111" t="s">
        <v>2369</v>
      </c>
      <c r="X109" s="111"/>
      <c r="Y109" s="111"/>
      <c r="Z109" s="112"/>
      <c r="AA109" s="110"/>
      <c r="AB109" s="111" t="s">
        <v>2370</v>
      </c>
      <c r="AC109" s="111"/>
      <c r="AD109" s="111"/>
      <c r="AE109" s="112"/>
      <c r="AF109" s="110"/>
      <c r="AG109" s="111" t="s">
        <v>2069</v>
      </c>
      <c r="AH109" s="111"/>
      <c r="AI109" s="111"/>
      <c r="AJ109" s="112"/>
    </row>
    <row r="110" spans="1:36" s="85" customFormat="1" ht="24.95" customHeight="1" x14ac:dyDescent="0.5">
      <c r="A110" s="113"/>
      <c r="B110" s="117"/>
      <c r="C110" s="118" t="s">
        <v>22</v>
      </c>
      <c r="D110" s="118"/>
      <c r="E110" s="118"/>
      <c r="F110" s="119"/>
      <c r="G110" s="117"/>
      <c r="H110" s="118" t="s">
        <v>22</v>
      </c>
      <c r="I110" s="118"/>
      <c r="J110" s="118"/>
      <c r="K110" s="119"/>
      <c r="L110" s="117"/>
      <c r="M110" s="118" t="s">
        <v>22</v>
      </c>
      <c r="N110" s="118"/>
      <c r="O110" s="118"/>
      <c r="P110" s="119"/>
      <c r="Q110" s="117"/>
      <c r="R110" s="118" t="s">
        <v>22</v>
      </c>
      <c r="S110" s="118"/>
      <c r="T110" s="118"/>
      <c r="U110" s="119"/>
      <c r="V110" s="117"/>
      <c r="W110" s="118" t="s">
        <v>22</v>
      </c>
      <c r="X110" s="118"/>
      <c r="Y110" s="118"/>
      <c r="Z110" s="119"/>
      <c r="AA110" s="117"/>
      <c r="AB110" s="118" t="s">
        <v>22</v>
      </c>
      <c r="AC110" s="118"/>
      <c r="AD110" s="118"/>
      <c r="AE110" s="119"/>
      <c r="AF110" s="117"/>
      <c r="AG110" s="118" t="s">
        <v>22</v>
      </c>
      <c r="AH110" s="118"/>
      <c r="AI110" s="118"/>
      <c r="AJ110" s="119"/>
    </row>
    <row r="111" spans="1:36" s="85" customFormat="1" ht="24.95" customHeight="1" x14ac:dyDescent="0.5">
      <c r="A111" s="130"/>
      <c r="B111" s="120"/>
      <c r="C111" s="121" t="s">
        <v>2259</v>
      </c>
      <c r="D111" s="111" t="s">
        <v>421</v>
      </c>
      <c r="E111" s="111"/>
      <c r="F111" s="112"/>
      <c r="G111" s="120"/>
      <c r="H111" s="121" t="s">
        <v>1498</v>
      </c>
      <c r="I111" s="111" t="s">
        <v>1211</v>
      </c>
      <c r="J111" s="111"/>
      <c r="K111" s="112"/>
      <c r="L111" s="120"/>
      <c r="M111" s="121" t="s">
        <v>2371</v>
      </c>
      <c r="N111" s="111" t="s">
        <v>1276</v>
      </c>
      <c r="O111" s="111"/>
      <c r="P111" s="112"/>
      <c r="Q111" s="120"/>
      <c r="R111" s="121" t="s">
        <v>2372</v>
      </c>
      <c r="S111" s="111" t="s">
        <v>458</v>
      </c>
      <c r="T111" s="111"/>
      <c r="U111" s="112"/>
      <c r="V111" s="120"/>
      <c r="W111" s="121" t="s">
        <v>823</v>
      </c>
      <c r="X111" s="111" t="s">
        <v>1199</v>
      </c>
      <c r="Y111" s="111"/>
      <c r="Z111" s="112"/>
      <c r="AA111" s="120"/>
      <c r="AB111" s="121" t="s">
        <v>728</v>
      </c>
      <c r="AC111" s="111" t="s">
        <v>1276</v>
      </c>
      <c r="AD111" s="111"/>
      <c r="AE111" s="112"/>
      <c r="AF111" s="120"/>
      <c r="AG111" s="121" t="s">
        <v>2373</v>
      </c>
      <c r="AH111" s="111" t="s">
        <v>2314</v>
      </c>
      <c r="AI111" s="111"/>
      <c r="AJ111" s="112"/>
    </row>
    <row r="112" spans="1:36" s="85" customFormat="1" ht="24.95" customHeight="1" x14ac:dyDescent="0.5">
      <c r="A112" s="107"/>
      <c r="B112" s="120"/>
      <c r="C112" s="121" t="s">
        <v>137</v>
      </c>
      <c r="D112" s="111" t="s">
        <v>2374</v>
      </c>
      <c r="E112" s="111"/>
      <c r="F112" s="112"/>
      <c r="G112" s="120"/>
      <c r="H112" s="121" t="s">
        <v>2154</v>
      </c>
      <c r="I112" s="111" t="s">
        <v>1990</v>
      </c>
      <c r="J112" s="111"/>
      <c r="K112" s="112"/>
      <c r="L112" s="120"/>
      <c r="M112" s="121" t="s">
        <v>690</v>
      </c>
      <c r="N112" s="111" t="s">
        <v>2375</v>
      </c>
      <c r="O112" s="111"/>
      <c r="P112" s="112"/>
      <c r="Q112" s="120"/>
      <c r="R112" s="121" t="s">
        <v>272</v>
      </c>
      <c r="S112" s="111" t="s">
        <v>604</v>
      </c>
      <c r="T112" s="111"/>
      <c r="U112" s="112"/>
      <c r="V112" s="120"/>
      <c r="W112" s="121" t="s">
        <v>34</v>
      </c>
      <c r="X112" s="111" t="s">
        <v>2375</v>
      </c>
      <c r="Y112" s="111"/>
      <c r="Z112" s="112"/>
      <c r="AA112" s="120"/>
      <c r="AB112" s="121" t="s">
        <v>1589</v>
      </c>
      <c r="AC112" s="111" t="s">
        <v>2376</v>
      </c>
      <c r="AD112" s="111"/>
      <c r="AE112" s="112"/>
      <c r="AF112" s="120"/>
      <c r="AG112" s="121" t="s">
        <v>576</v>
      </c>
      <c r="AH112" s="111" t="s">
        <v>2377</v>
      </c>
      <c r="AI112" s="111"/>
      <c r="AJ112" s="112"/>
    </row>
    <row r="113" spans="1:36" s="85" customFormat="1" ht="24.95" customHeight="1" x14ac:dyDescent="0.5">
      <c r="A113" s="122"/>
      <c r="B113" s="126"/>
      <c r="C113" s="127" t="s">
        <v>95</v>
      </c>
      <c r="D113" s="128"/>
      <c r="E113" s="128"/>
      <c r="F113" s="129"/>
      <c r="G113" s="126"/>
      <c r="H113" s="127" t="s">
        <v>204</v>
      </c>
      <c r="I113" s="128"/>
      <c r="J113" s="128"/>
      <c r="K113" s="129"/>
      <c r="L113" s="126"/>
      <c r="M113" s="127" t="s">
        <v>836</v>
      </c>
      <c r="N113" s="128"/>
      <c r="O113" s="128"/>
      <c r="P113" s="129"/>
      <c r="Q113" s="126"/>
      <c r="R113" s="127" t="s">
        <v>92</v>
      </c>
      <c r="S113" s="128"/>
      <c r="T113" s="128"/>
      <c r="U113" s="129"/>
      <c r="V113" s="126"/>
      <c r="W113" s="127" t="s">
        <v>27</v>
      </c>
      <c r="X113" s="128"/>
      <c r="Y113" s="128"/>
      <c r="Z113" s="129"/>
      <c r="AA113" s="126"/>
      <c r="AB113" s="127" t="s">
        <v>836</v>
      </c>
      <c r="AC113" s="128"/>
      <c r="AD113" s="128"/>
      <c r="AE113" s="129"/>
      <c r="AF113" s="126"/>
      <c r="AG113" s="127" t="s">
        <v>94</v>
      </c>
      <c r="AH113" s="128"/>
      <c r="AI113" s="128"/>
      <c r="AJ113" s="129"/>
    </row>
    <row r="114" spans="1:36" s="85" customFormat="1" ht="24.95" customHeight="1" x14ac:dyDescent="0.5">
      <c r="A114" s="100" t="s">
        <v>28</v>
      </c>
      <c r="B114" s="104"/>
      <c r="C114" s="105" t="s">
        <v>2063</v>
      </c>
      <c r="D114" s="105"/>
      <c r="E114" s="105"/>
      <c r="F114" s="106"/>
      <c r="G114" s="104"/>
      <c r="H114" s="105" t="s">
        <v>2063</v>
      </c>
      <c r="I114" s="105"/>
      <c r="J114" s="105"/>
      <c r="K114" s="106"/>
      <c r="L114" s="104"/>
      <c r="M114" s="105" t="s">
        <v>2063</v>
      </c>
      <c r="N114" s="105"/>
      <c r="O114" s="105"/>
      <c r="P114" s="106"/>
      <c r="Q114" s="104"/>
      <c r="R114" s="105" t="s">
        <v>2063</v>
      </c>
      <c r="S114" s="105"/>
      <c r="T114" s="105"/>
      <c r="U114" s="106"/>
      <c r="V114" s="104"/>
      <c r="W114" s="105" t="s">
        <v>2063</v>
      </c>
      <c r="X114" s="105"/>
      <c r="Y114" s="105"/>
      <c r="Z114" s="106"/>
      <c r="AA114" s="104"/>
      <c r="AB114" s="105" t="s">
        <v>2063</v>
      </c>
      <c r="AC114" s="105"/>
      <c r="AD114" s="105"/>
      <c r="AE114" s="106"/>
      <c r="AF114" s="104"/>
      <c r="AG114" s="105" t="s">
        <v>2378</v>
      </c>
      <c r="AH114" s="105"/>
      <c r="AI114" s="105"/>
      <c r="AJ114" s="106"/>
    </row>
    <row r="115" spans="1:36" s="85" customFormat="1" ht="24.95" customHeight="1" x14ac:dyDescent="0.5">
      <c r="A115" s="107"/>
      <c r="B115" s="110"/>
      <c r="C115" s="111" t="s">
        <v>2379</v>
      </c>
      <c r="D115" s="111"/>
      <c r="E115" s="111"/>
      <c r="F115" s="112"/>
      <c r="G115" s="110"/>
      <c r="H115" s="111" t="s">
        <v>2380</v>
      </c>
      <c r="I115" s="111"/>
      <c r="J115" s="111"/>
      <c r="K115" s="112"/>
      <c r="L115" s="110"/>
      <c r="M115" s="111" t="s">
        <v>2103</v>
      </c>
      <c r="N115" s="111"/>
      <c r="O115" s="111"/>
      <c r="P115" s="112"/>
      <c r="Q115" s="110"/>
      <c r="R115" s="111" t="s">
        <v>2381</v>
      </c>
      <c r="S115" s="111"/>
      <c r="T115" s="111"/>
      <c r="U115" s="112"/>
      <c r="V115" s="110"/>
      <c r="W115" s="111" t="s">
        <v>2382</v>
      </c>
      <c r="X115" s="111"/>
      <c r="Y115" s="111"/>
      <c r="Z115" s="112"/>
      <c r="AA115" s="110"/>
      <c r="AB115" s="111" t="s">
        <v>2383</v>
      </c>
      <c r="AC115" s="111"/>
      <c r="AD115" s="111"/>
      <c r="AE115" s="112"/>
      <c r="AF115" s="110"/>
      <c r="AG115" s="111" t="s">
        <v>2384</v>
      </c>
      <c r="AH115" s="111"/>
      <c r="AI115" s="111"/>
      <c r="AJ115" s="112"/>
    </row>
    <row r="116" spans="1:36" s="85" customFormat="1" ht="24.95" customHeight="1" x14ac:dyDescent="0.5">
      <c r="A116" s="107"/>
      <c r="B116" s="110"/>
      <c r="C116" s="111" t="s">
        <v>2135</v>
      </c>
      <c r="D116" s="111"/>
      <c r="E116" s="111"/>
      <c r="F116" s="112"/>
      <c r="G116" s="110"/>
      <c r="H116" s="111" t="s">
        <v>2385</v>
      </c>
      <c r="I116" s="111"/>
      <c r="J116" s="111"/>
      <c r="K116" s="112"/>
      <c r="L116" s="110"/>
      <c r="M116" s="111" t="s">
        <v>2088</v>
      </c>
      <c r="N116" s="111"/>
      <c r="O116" s="111"/>
      <c r="P116" s="112"/>
      <c r="Q116" s="110"/>
      <c r="R116" s="111" t="s">
        <v>2386</v>
      </c>
      <c r="S116" s="111"/>
      <c r="T116" s="111"/>
      <c r="U116" s="112"/>
      <c r="V116" s="110"/>
      <c r="W116" s="111" t="s">
        <v>2134</v>
      </c>
      <c r="X116" s="111"/>
      <c r="Y116" s="111"/>
      <c r="Z116" s="112"/>
      <c r="AA116" s="110"/>
      <c r="AB116" s="111" t="s">
        <v>2387</v>
      </c>
      <c r="AC116" s="111"/>
      <c r="AD116" s="111"/>
      <c r="AE116" s="112"/>
      <c r="AF116" s="110"/>
      <c r="AG116" s="111" t="s">
        <v>2388</v>
      </c>
      <c r="AH116" s="111"/>
      <c r="AI116" s="111"/>
      <c r="AJ116" s="112"/>
    </row>
    <row r="117" spans="1:36" s="85" customFormat="1" ht="24.95" customHeight="1" x14ac:dyDescent="0.5">
      <c r="A117" s="113"/>
      <c r="B117" s="117"/>
      <c r="C117" s="118" t="s">
        <v>2389</v>
      </c>
      <c r="D117" s="118"/>
      <c r="E117" s="118"/>
      <c r="F117" s="119"/>
      <c r="G117" s="117"/>
      <c r="H117" s="118" t="s">
        <v>2390</v>
      </c>
      <c r="I117" s="118"/>
      <c r="J117" s="118"/>
      <c r="K117" s="119"/>
      <c r="L117" s="117"/>
      <c r="M117" s="118" t="s">
        <v>2391</v>
      </c>
      <c r="N117" s="118"/>
      <c r="O117" s="118"/>
      <c r="P117" s="119"/>
      <c r="Q117" s="117"/>
      <c r="R117" s="118" t="s">
        <v>2087</v>
      </c>
      <c r="S117" s="118"/>
      <c r="T117" s="118"/>
      <c r="U117" s="119"/>
      <c r="V117" s="117"/>
      <c r="W117" s="118" t="s">
        <v>2392</v>
      </c>
      <c r="X117" s="118"/>
      <c r="Y117" s="118"/>
      <c r="Z117" s="119"/>
      <c r="AA117" s="117"/>
      <c r="AB117" s="118" t="s">
        <v>592</v>
      </c>
      <c r="AC117" s="118"/>
      <c r="AD117" s="118"/>
      <c r="AE117" s="119"/>
      <c r="AF117" s="117"/>
      <c r="AG117" s="118" t="s">
        <v>2255</v>
      </c>
      <c r="AH117" s="118"/>
      <c r="AI117" s="118"/>
      <c r="AJ117" s="119"/>
    </row>
    <row r="118" spans="1:36" s="85" customFormat="1" ht="24.95" customHeight="1" x14ac:dyDescent="0.5">
      <c r="A118" s="107"/>
      <c r="B118" s="120"/>
      <c r="C118" s="121" t="s">
        <v>736</v>
      </c>
      <c r="D118" s="111" t="s">
        <v>24</v>
      </c>
      <c r="E118" s="111"/>
      <c r="F118" s="112"/>
      <c r="G118" s="120"/>
      <c r="H118" s="121" t="s">
        <v>2393</v>
      </c>
      <c r="I118" s="111" t="s">
        <v>417</v>
      </c>
      <c r="J118" s="111"/>
      <c r="K118" s="112"/>
      <c r="L118" s="120"/>
      <c r="M118" s="121" t="s">
        <v>418</v>
      </c>
      <c r="N118" s="111" t="s">
        <v>349</v>
      </c>
      <c r="O118" s="111"/>
      <c r="P118" s="112"/>
      <c r="Q118" s="120"/>
      <c r="R118" s="121" t="s">
        <v>497</v>
      </c>
      <c r="S118" s="111" t="s">
        <v>1196</v>
      </c>
      <c r="T118" s="111"/>
      <c r="U118" s="112"/>
      <c r="V118" s="120"/>
      <c r="W118" s="121" t="s">
        <v>594</v>
      </c>
      <c r="X118" s="111" t="s">
        <v>1989</v>
      </c>
      <c r="Y118" s="111"/>
      <c r="Z118" s="112"/>
      <c r="AA118" s="120"/>
      <c r="AB118" s="121" t="s">
        <v>251</v>
      </c>
      <c r="AC118" s="111" t="s">
        <v>1211</v>
      </c>
      <c r="AD118" s="111"/>
      <c r="AE118" s="112"/>
      <c r="AF118" s="120"/>
      <c r="AG118" s="121" t="s">
        <v>635</v>
      </c>
      <c r="AH118" s="111" t="s">
        <v>465</v>
      </c>
      <c r="AI118" s="111"/>
      <c r="AJ118" s="112"/>
    </row>
    <row r="119" spans="1:36" s="85" customFormat="1" ht="24.95" customHeight="1" x14ac:dyDescent="0.5">
      <c r="A119" s="107"/>
      <c r="B119" s="120"/>
      <c r="C119" s="121" t="s">
        <v>83</v>
      </c>
      <c r="D119" s="111" t="s">
        <v>26</v>
      </c>
      <c r="E119" s="111"/>
      <c r="F119" s="112"/>
      <c r="G119" s="120"/>
      <c r="H119" s="121" t="s">
        <v>610</v>
      </c>
      <c r="I119" s="111" t="s">
        <v>189</v>
      </c>
      <c r="J119" s="111"/>
      <c r="K119" s="112"/>
      <c r="L119" s="120"/>
      <c r="M119" s="121" t="s">
        <v>720</v>
      </c>
      <c r="N119" s="111" t="s">
        <v>1405</v>
      </c>
      <c r="O119" s="111"/>
      <c r="P119" s="112"/>
      <c r="Q119" s="120"/>
      <c r="R119" s="121" t="s">
        <v>1740</v>
      </c>
      <c r="S119" s="111" t="s">
        <v>312</v>
      </c>
      <c r="T119" s="111"/>
      <c r="U119" s="112"/>
      <c r="V119" s="120"/>
      <c r="W119" s="121" t="s">
        <v>25</v>
      </c>
      <c r="X119" s="111" t="s">
        <v>1357</v>
      </c>
      <c r="Y119" s="111"/>
      <c r="Z119" s="112"/>
      <c r="AA119" s="120"/>
      <c r="AB119" s="121" t="s">
        <v>2394</v>
      </c>
      <c r="AC119" s="111" t="s">
        <v>2395</v>
      </c>
      <c r="AD119" s="111"/>
      <c r="AE119" s="112"/>
      <c r="AF119" s="120"/>
      <c r="AG119" s="121" t="s">
        <v>783</v>
      </c>
      <c r="AH119" s="111" t="s">
        <v>2396</v>
      </c>
      <c r="AI119" s="111"/>
      <c r="AJ119" s="112"/>
    </row>
    <row r="120" spans="1:36" s="85" customFormat="1" ht="24.95" customHeight="1" x14ac:dyDescent="0.5">
      <c r="A120" s="122"/>
      <c r="B120" s="126"/>
      <c r="C120" s="127" t="s">
        <v>93</v>
      </c>
      <c r="D120" s="128"/>
      <c r="E120" s="128"/>
      <c r="F120" s="129"/>
      <c r="G120" s="126"/>
      <c r="H120" s="127" t="s">
        <v>273</v>
      </c>
      <c r="I120" s="128"/>
      <c r="J120" s="128"/>
      <c r="K120" s="129"/>
      <c r="L120" s="126"/>
      <c r="M120" s="127" t="s">
        <v>94</v>
      </c>
      <c r="N120" s="128"/>
      <c r="O120" s="128"/>
      <c r="P120" s="129"/>
      <c r="Q120" s="126"/>
      <c r="R120" s="127" t="s">
        <v>27</v>
      </c>
      <c r="S120" s="128"/>
      <c r="T120" s="128"/>
      <c r="U120" s="129"/>
      <c r="V120" s="126"/>
      <c r="W120" s="127" t="s">
        <v>27</v>
      </c>
      <c r="X120" s="128"/>
      <c r="Y120" s="128"/>
      <c r="Z120" s="129"/>
      <c r="AA120" s="126"/>
      <c r="AB120" s="127" t="s">
        <v>27</v>
      </c>
      <c r="AC120" s="128"/>
      <c r="AD120" s="128"/>
      <c r="AE120" s="129"/>
      <c r="AF120" s="126"/>
      <c r="AG120" s="127" t="s">
        <v>148</v>
      </c>
      <c r="AH120" s="128"/>
      <c r="AI120" s="128"/>
      <c r="AJ120" s="129"/>
    </row>
    <row r="121" spans="1:36" s="85" customFormat="1" ht="24.95" customHeight="1" x14ac:dyDescent="0.5">
      <c r="A121" s="100" t="s">
        <v>37</v>
      </c>
      <c r="B121" s="110"/>
      <c r="C121" s="111" t="s">
        <v>2063</v>
      </c>
      <c r="D121" s="111"/>
      <c r="E121" s="111"/>
      <c r="F121" s="112"/>
      <c r="G121" s="110"/>
      <c r="H121" s="111" t="s">
        <v>2063</v>
      </c>
      <c r="I121" s="111"/>
      <c r="J121" s="111"/>
      <c r="K121" s="112"/>
      <c r="L121" s="110"/>
      <c r="M121" s="111" t="s">
        <v>2063</v>
      </c>
      <c r="N121" s="111"/>
      <c r="O121" s="111"/>
      <c r="P121" s="112"/>
      <c r="Q121" s="110"/>
      <c r="R121" s="111" t="s">
        <v>2063</v>
      </c>
      <c r="S121" s="111"/>
      <c r="T121" s="111"/>
      <c r="U121" s="112"/>
      <c r="V121" s="110"/>
      <c r="W121" s="111" t="s">
        <v>2063</v>
      </c>
      <c r="X121" s="111"/>
      <c r="Y121" s="111"/>
      <c r="Z121" s="112"/>
      <c r="AA121" s="110"/>
      <c r="AB121" s="111" t="s">
        <v>2063</v>
      </c>
      <c r="AC121" s="111"/>
      <c r="AD121" s="111"/>
      <c r="AE121" s="112"/>
      <c r="AF121" s="110"/>
      <c r="AG121" s="111" t="s">
        <v>2063</v>
      </c>
      <c r="AH121" s="111"/>
      <c r="AI121" s="111"/>
      <c r="AJ121" s="112"/>
    </row>
    <row r="122" spans="1:36" s="85" customFormat="1" ht="24.95" customHeight="1" x14ac:dyDescent="0.5">
      <c r="A122" s="107"/>
      <c r="B122" s="110"/>
      <c r="C122" s="111" t="s">
        <v>2397</v>
      </c>
      <c r="D122" s="111"/>
      <c r="E122" s="111"/>
      <c r="F122" s="112"/>
      <c r="G122" s="110"/>
      <c r="H122" s="111" t="s">
        <v>2398</v>
      </c>
      <c r="I122" s="111"/>
      <c r="J122" s="111"/>
      <c r="K122" s="112"/>
      <c r="L122" s="110"/>
      <c r="M122" s="111" t="s">
        <v>2399</v>
      </c>
      <c r="N122" s="111"/>
      <c r="O122" s="111"/>
      <c r="P122" s="112"/>
      <c r="Q122" s="110"/>
      <c r="R122" s="111" t="s">
        <v>2400</v>
      </c>
      <c r="S122" s="111"/>
      <c r="T122" s="111"/>
      <c r="U122" s="112"/>
      <c r="V122" s="110"/>
      <c r="W122" s="111" t="s">
        <v>2401</v>
      </c>
      <c r="X122" s="111"/>
      <c r="Y122" s="111"/>
      <c r="Z122" s="112"/>
      <c r="AA122" s="110"/>
      <c r="AB122" s="111" t="s">
        <v>2402</v>
      </c>
      <c r="AC122" s="111"/>
      <c r="AD122" s="111"/>
      <c r="AE122" s="112"/>
      <c r="AF122" s="110"/>
      <c r="AG122" s="111" t="s">
        <v>2403</v>
      </c>
      <c r="AH122" s="111"/>
      <c r="AI122" s="111"/>
      <c r="AJ122" s="112"/>
    </row>
    <row r="123" spans="1:36" s="85" customFormat="1" ht="24.95" customHeight="1" x14ac:dyDescent="0.5">
      <c r="A123" s="107"/>
      <c r="B123" s="110"/>
      <c r="C123" s="111" t="s">
        <v>2404</v>
      </c>
      <c r="D123" s="111"/>
      <c r="E123" s="111"/>
      <c r="F123" s="112"/>
      <c r="G123" s="110"/>
      <c r="H123" s="111" t="s">
        <v>2405</v>
      </c>
      <c r="I123" s="111"/>
      <c r="J123" s="111"/>
      <c r="K123" s="112"/>
      <c r="L123" s="110"/>
      <c r="M123" s="111" t="s">
        <v>2406</v>
      </c>
      <c r="N123" s="111"/>
      <c r="O123" s="111"/>
      <c r="P123" s="112"/>
      <c r="Q123" s="110"/>
      <c r="R123" s="111" t="s">
        <v>2407</v>
      </c>
      <c r="S123" s="111"/>
      <c r="T123" s="111"/>
      <c r="U123" s="112"/>
      <c r="V123" s="110"/>
      <c r="W123" s="111" t="s">
        <v>2408</v>
      </c>
      <c r="X123" s="111"/>
      <c r="Y123" s="111"/>
      <c r="Z123" s="112"/>
      <c r="AA123" s="110"/>
      <c r="AB123" s="111" t="s">
        <v>2409</v>
      </c>
      <c r="AC123" s="111"/>
      <c r="AD123" s="111"/>
      <c r="AE123" s="112"/>
      <c r="AF123" s="110"/>
      <c r="AG123" s="111" t="s">
        <v>2410</v>
      </c>
      <c r="AH123" s="111"/>
      <c r="AI123" s="111"/>
      <c r="AJ123" s="112"/>
    </row>
    <row r="124" spans="1:36" s="85" customFormat="1" ht="24.95" customHeight="1" x14ac:dyDescent="0.5">
      <c r="A124" s="113"/>
      <c r="B124" s="117"/>
      <c r="C124" s="118" t="s">
        <v>2141</v>
      </c>
      <c r="D124" s="118"/>
      <c r="E124" s="118"/>
      <c r="F124" s="119"/>
      <c r="G124" s="117"/>
      <c r="H124" s="118" t="s">
        <v>2411</v>
      </c>
      <c r="I124" s="118"/>
      <c r="J124" s="118"/>
      <c r="K124" s="119"/>
      <c r="L124" s="117"/>
      <c r="M124" s="118" t="s">
        <v>2412</v>
      </c>
      <c r="N124" s="118"/>
      <c r="O124" s="118"/>
      <c r="P124" s="119"/>
      <c r="Q124" s="117"/>
      <c r="R124" s="118" t="s">
        <v>2413</v>
      </c>
      <c r="S124" s="118"/>
      <c r="T124" s="118"/>
      <c r="U124" s="119"/>
      <c r="V124" s="117"/>
      <c r="W124" s="118" t="s">
        <v>2414</v>
      </c>
      <c r="X124" s="118"/>
      <c r="Y124" s="118"/>
      <c r="Z124" s="119"/>
      <c r="AA124" s="117"/>
      <c r="AB124" s="118" t="s">
        <v>2415</v>
      </c>
      <c r="AC124" s="118"/>
      <c r="AD124" s="118"/>
      <c r="AE124" s="119"/>
      <c r="AF124" s="117"/>
      <c r="AG124" s="118" t="s">
        <v>2219</v>
      </c>
      <c r="AH124" s="118"/>
      <c r="AI124" s="118"/>
      <c r="AJ124" s="119"/>
    </row>
    <row r="125" spans="1:36" s="85" customFormat="1" ht="24.95" customHeight="1" x14ac:dyDescent="0.5">
      <c r="A125" s="130"/>
      <c r="B125" s="120"/>
      <c r="C125" s="121" t="s">
        <v>420</v>
      </c>
      <c r="D125" s="111" t="s">
        <v>979</v>
      </c>
      <c r="E125" s="111"/>
      <c r="F125" s="112"/>
      <c r="G125" s="120"/>
      <c r="H125" s="121" t="s">
        <v>738</v>
      </c>
      <c r="I125" s="111" t="s">
        <v>1047</v>
      </c>
      <c r="J125" s="111"/>
      <c r="K125" s="112"/>
      <c r="L125" s="120"/>
      <c r="M125" s="121" t="s">
        <v>415</v>
      </c>
      <c r="N125" s="111" t="s">
        <v>1131</v>
      </c>
      <c r="O125" s="111"/>
      <c r="P125" s="112"/>
      <c r="Q125" s="120"/>
      <c r="R125" s="121" t="s">
        <v>2150</v>
      </c>
      <c r="S125" s="111" t="s">
        <v>1380</v>
      </c>
      <c r="T125" s="111"/>
      <c r="U125" s="112"/>
      <c r="V125" s="120"/>
      <c r="W125" s="121" t="s">
        <v>2416</v>
      </c>
      <c r="X125" s="111" t="s">
        <v>818</v>
      </c>
      <c r="Y125" s="111"/>
      <c r="Z125" s="112"/>
      <c r="AA125" s="120"/>
      <c r="AB125" s="121" t="s">
        <v>186</v>
      </c>
      <c r="AC125" s="111" t="s">
        <v>2314</v>
      </c>
      <c r="AD125" s="111"/>
      <c r="AE125" s="112"/>
      <c r="AF125" s="120"/>
      <c r="AG125" s="121" t="s">
        <v>1464</v>
      </c>
      <c r="AH125" s="111" t="s">
        <v>456</v>
      </c>
      <c r="AI125" s="111"/>
      <c r="AJ125" s="112"/>
    </row>
    <row r="126" spans="1:36" s="85" customFormat="1" ht="24.95" customHeight="1" x14ac:dyDescent="0.5">
      <c r="A126" s="107"/>
      <c r="B126" s="120"/>
      <c r="C126" s="121" t="s">
        <v>570</v>
      </c>
      <c r="D126" s="111" t="s">
        <v>2317</v>
      </c>
      <c r="E126" s="111"/>
      <c r="F126" s="112"/>
      <c r="G126" s="120"/>
      <c r="H126" s="121" t="s">
        <v>983</v>
      </c>
      <c r="I126" s="111" t="s">
        <v>649</v>
      </c>
      <c r="J126" s="111"/>
      <c r="K126" s="112"/>
      <c r="L126" s="120"/>
      <c r="M126" s="121" t="s">
        <v>690</v>
      </c>
      <c r="N126" s="111" t="s">
        <v>2417</v>
      </c>
      <c r="O126" s="111"/>
      <c r="P126" s="112"/>
      <c r="Q126" s="120"/>
      <c r="R126" s="121" t="s">
        <v>1108</v>
      </c>
      <c r="S126" s="111" t="s">
        <v>649</v>
      </c>
      <c r="T126" s="111"/>
      <c r="U126" s="112"/>
      <c r="V126" s="120"/>
      <c r="W126" s="121" t="s">
        <v>1592</v>
      </c>
      <c r="X126" s="111" t="s">
        <v>2418</v>
      </c>
      <c r="Y126" s="111"/>
      <c r="Z126" s="112"/>
      <c r="AA126" s="120"/>
      <c r="AB126" s="121" t="s">
        <v>1281</v>
      </c>
      <c r="AC126" s="111" t="s">
        <v>2011</v>
      </c>
      <c r="AD126" s="111"/>
      <c r="AE126" s="112"/>
      <c r="AF126" s="120"/>
      <c r="AG126" s="121" t="s">
        <v>690</v>
      </c>
      <c r="AH126" s="111" t="s">
        <v>2123</v>
      </c>
      <c r="AI126" s="111"/>
      <c r="AJ126" s="112"/>
    </row>
    <row r="127" spans="1:36" s="85" customFormat="1" ht="24.95" customHeight="1" x14ac:dyDescent="0.5">
      <c r="A127" s="122"/>
      <c r="B127" s="126"/>
      <c r="C127" s="127" t="s">
        <v>45</v>
      </c>
      <c r="D127" s="128"/>
      <c r="E127" s="128"/>
      <c r="F127" s="129"/>
      <c r="G127" s="126"/>
      <c r="H127" s="127" t="s">
        <v>322</v>
      </c>
      <c r="I127" s="128"/>
      <c r="J127" s="128"/>
      <c r="K127" s="129"/>
      <c r="L127" s="126"/>
      <c r="M127" s="127" t="s">
        <v>274</v>
      </c>
      <c r="N127" s="128"/>
      <c r="O127" s="128"/>
      <c r="P127" s="129"/>
      <c r="Q127" s="126"/>
      <c r="R127" s="127" t="s">
        <v>93</v>
      </c>
      <c r="S127" s="128"/>
      <c r="T127" s="128"/>
      <c r="U127" s="129"/>
      <c r="V127" s="126"/>
      <c r="W127" s="127" t="s">
        <v>577</v>
      </c>
      <c r="X127" s="128"/>
      <c r="Y127" s="128"/>
      <c r="Z127" s="129"/>
      <c r="AA127" s="126"/>
      <c r="AB127" s="127" t="s">
        <v>95</v>
      </c>
      <c r="AC127" s="128"/>
      <c r="AD127" s="128"/>
      <c r="AE127" s="129"/>
      <c r="AF127" s="126"/>
      <c r="AG127" s="127" t="s">
        <v>836</v>
      </c>
      <c r="AH127" s="128"/>
      <c r="AI127" s="128"/>
      <c r="AJ127" s="129"/>
    </row>
    <row r="128" spans="1:36" s="85" customFormat="1" ht="24.95" customHeight="1" x14ac:dyDescent="0.5">
      <c r="A128" s="100"/>
      <c r="B128" s="120"/>
      <c r="C128" s="121" t="s">
        <v>793</v>
      </c>
      <c r="D128" s="111" t="s">
        <v>941</v>
      </c>
      <c r="E128" s="111"/>
      <c r="F128" s="112"/>
      <c r="G128" s="120"/>
      <c r="H128" s="121" t="s">
        <v>936</v>
      </c>
      <c r="I128" s="111" t="s">
        <v>2419</v>
      </c>
      <c r="J128" s="111"/>
      <c r="K128" s="112"/>
      <c r="L128" s="120"/>
      <c r="M128" s="121" t="s">
        <v>205</v>
      </c>
      <c r="N128" s="111" t="s">
        <v>2270</v>
      </c>
      <c r="O128" s="111"/>
      <c r="P128" s="112"/>
      <c r="Q128" s="120"/>
      <c r="R128" s="121" t="s">
        <v>2420</v>
      </c>
      <c r="S128" s="111" t="s">
        <v>2421</v>
      </c>
      <c r="T128" s="111"/>
      <c r="U128" s="112"/>
      <c r="V128" s="120"/>
      <c r="W128" s="121" t="s">
        <v>2422</v>
      </c>
      <c r="X128" s="111" t="s">
        <v>2423</v>
      </c>
      <c r="Y128" s="111"/>
      <c r="Z128" s="112"/>
      <c r="AA128" s="120"/>
      <c r="AB128" s="121" t="s">
        <v>2424</v>
      </c>
      <c r="AC128" s="111" t="s">
        <v>2425</v>
      </c>
      <c r="AD128" s="111"/>
      <c r="AE128" s="112"/>
      <c r="AF128" s="120"/>
      <c r="AG128" s="121" t="s">
        <v>2426</v>
      </c>
      <c r="AH128" s="111" t="s">
        <v>899</v>
      </c>
      <c r="AI128" s="111"/>
      <c r="AJ128" s="112"/>
    </row>
    <row r="129" spans="1:36" s="85" customFormat="1" ht="24.95" customHeight="1" x14ac:dyDescent="0.5">
      <c r="A129" s="107"/>
      <c r="B129" s="120"/>
      <c r="C129" s="121" t="s">
        <v>1377</v>
      </c>
      <c r="D129" s="111" t="s">
        <v>2427</v>
      </c>
      <c r="E129" s="111"/>
      <c r="F129" s="112"/>
      <c r="G129" s="120"/>
      <c r="H129" s="121" t="s">
        <v>950</v>
      </c>
      <c r="I129" s="111" t="s">
        <v>2428</v>
      </c>
      <c r="J129" s="111"/>
      <c r="K129" s="112"/>
      <c r="L129" s="120"/>
      <c r="M129" s="121" t="s">
        <v>1244</v>
      </c>
      <c r="N129" s="111" t="s">
        <v>2429</v>
      </c>
      <c r="O129" s="111"/>
      <c r="P129" s="112"/>
      <c r="Q129" s="120"/>
      <c r="R129" s="121" t="s">
        <v>2430</v>
      </c>
      <c r="S129" s="111" t="s">
        <v>2431</v>
      </c>
      <c r="T129" s="111"/>
      <c r="U129" s="112"/>
      <c r="V129" s="120"/>
      <c r="W129" s="121" t="s">
        <v>1322</v>
      </c>
      <c r="X129" s="111" t="s">
        <v>1551</v>
      </c>
      <c r="Y129" s="111"/>
      <c r="Z129" s="112"/>
      <c r="AA129" s="120"/>
      <c r="AB129" s="121" t="s">
        <v>946</v>
      </c>
      <c r="AC129" s="111" t="s">
        <v>1583</v>
      </c>
      <c r="AD129" s="111"/>
      <c r="AE129" s="112"/>
      <c r="AF129" s="120"/>
      <c r="AG129" s="121" t="s">
        <v>2432</v>
      </c>
      <c r="AH129" s="111" t="s">
        <v>2172</v>
      </c>
      <c r="AI129" s="111"/>
      <c r="AJ129" s="112"/>
    </row>
    <row r="130" spans="1:36" s="85" customFormat="1" ht="24.95" customHeight="1" x14ac:dyDescent="0.5">
      <c r="A130" s="122"/>
      <c r="B130" s="126"/>
      <c r="C130" s="127" t="s">
        <v>809</v>
      </c>
      <c r="D130" s="128"/>
      <c r="E130" s="128"/>
      <c r="F130" s="129"/>
      <c r="G130" s="126"/>
      <c r="H130" s="127" t="s">
        <v>235</v>
      </c>
      <c r="I130" s="128"/>
      <c r="J130" s="128"/>
      <c r="K130" s="129"/>
      <c r="L130" s="126"/>
      <c r="M130" s="127" t="s">
        <v>396</v>
      </c>
      <c r="N130" s="128"/>
      <c r="O130" s="128"/>
      <c r="P130" s="129"/>
      <c r="Q130" s="126"/>
      <c r="R130" s="127" t="s">
        <v>323</v>
      </c>
      <c r="S130" s="128"/>
      <c r="T130" s="128"/>
      <c r="U130" s="129"/>
      <c r="V130" s="126"/>
      <c r="W130" s="127" t="s">
        <v>814</v>
      </c>
      <c r="X130" s="128"/>
      <c r="Y130" s="128"/>
      <c r="Z130" s="129"/>
      <c r="AA130" s="126"/>
      <c r="AB130" s="127" t="s">
        <v>323</v>
      </c>
      <c r="AC130" s="128"/>
      <c r="AD130" s="128"/>
      <c r="AE130" s="129"/>
      <c r="AF130" s="126"/>
      <c r="AG130" s="127" t="s">
        <v>958</v>
      </c>
      <c r="AH130" s="128"/>
      <c r="AI130" s="128"/>
      <c r="AJ130" s="129"/>
    </row>
    <row r="131" spans="1:36" s="85" customFormat="1" ht="24.95" customHeight="1" x14ac:dyDescent="0.5">
      <c r="A131" s="93"/>
      <c r="B131" s="97">
        <v>30</v>
      </c>
      <c r="C131" s="98"/>
      <c r="D131" s="98"/>
      <c r="E131" s="98"/>
      <c r="F131" s="99"/>
      <c r="G131" s="97"/>
      <c r="H131" s="98"/>
      <c r="I131" s="98"/>
      <c r="J131" s="98"/>
      <c r="K131" s="99"/>
      <c r="L131" s="97"/>
      <c r="M131" s="98"/>
      <c r="N131" s="98"/>
      <c r="O131" s="98"/>
      <c r="P131" s="99"/>
      <c r="Q131" s="97"/>
      <c r="R131" s="98"/>
      <c r="S131" s="98"/>
      <c r="T131" s="98"/>
      <c r="U131" s="99"/>
      <c r="V131" s="97"/>
      <c r="W131" s="98"/>
      <c r="X131" s="98"/>
      <c r="Y131" s="98"/>
      <c r="Z131" s="99"/>
      <c r="AA131" s="97"/>
      <c r="AB131" s="98"/>
      <c r="AC131" s="98"/>
      <c r="AD131" s="98"/>
      <c r="AE131" s="99"/>
      <c r="AF131" s="97"/>
      <c r="AG131" s="98"/>
      <c r="AH131" s="98"/>
      <c r="AI131" s="98"/>
      <c r="AJ131" s="99"/>
    </row>
    <row r="132" spans="1:36" s="85" customFormat="1" ht="24.95" customHeight="1" x14ac:dyDescent="0.5">
      <c r="A132" s="100" t="s">
        <v>18</v>
      </c>
      <c r="B132" s="110"/>
      <c r="C132" s="105" t="s">
        <v>2063</v>
      </c>
      <c r="D132" s="105"/>
      <c r="E132" s="105"/>
      <c r="F132" s="106"/>
      <c r="G132" s="120"/>
      <c r="H132" s="143"/>
      <c r="I132" s="143"/>
      <c r="J132" s="144"/>
      <c r="K132" s="145"/>
      <c r="L132" s="120"/>
      <c r="M132" s="143"/>
      <c r="N132" s="143"/>
      <c r="O132" s="144"/>
      <c r="P132" s="145"/>
      <c r="Q132" s="120"/>
      <c r="R132" s="143"/>
      <c r="S132" s="143"/>
      <c r="T132" s="144"/>
      <c r="U132" s="145"/>
      <c r="V132" s="120"/>
      <c r="W132" s="143"/>
      <c r="X132" s="143"/>
      <c r="Y132" s="144"/>
      <c r="Z132" s="145"/>
      <c r="AA132" s="120"/>
      <c r="AB132" s="143"/>
      <c r="AC132" s="143"/>
      <c r="AD132" s="144"/>
      <c r="AE132" s="145"/>
      <c r="AF132" s="120"/>
      <c r="AG132" s="143"/>
      <c r="AH132" s="143"/>
      <c r="AI132" s="144"/>
      <c r="AJ132" s="145"/>
    </row>
    <row r="133" spans="1:36" s="85" customFormat="1" ht="24.95" customHeight="1" x14ac:dyDescent="0.5">
      <c r="A133" s="107"/>
      <c r="B133" s="110"/>
      <c r="C133" s="111" t="s">
        <v>2433</v>
      </c>
      <c r="D133" s="111"/>
      <c r="E133" s="111"/>
      <c r="F133" s="112"/>
      <c r="G133" s="120"/>
      <c r="H133" s="143"/>
      <c r="I133" s="143"/>
      <c r="J133" s="144"/>
      <c r="K133" s="145"/>
      <c r="L133" s="120"/>
      <c r="M133" s="143"/>
      <c r="N133" s="143"/>
      <c r="O133" s="144"/>
      <c r="P133" s="145"/>
      <c r="Q133" s="120"/>
      <c r="R133" s="143"/>
      <c r="S133" s="143"/>
      <c r="T133" s="144"/>
      <c r="U133" s="145"/>
      <c r="V133" s="120"/>
      <c r="W133" s="143"/>
      <c r="X133" s="143"/>
      <c r="Y133" s="144"/>
      <c r="Z133" s="145"/>
      <c r="AA133" s="120"/>
      <c r="AB133" s="143"/>
      <c r="AC133" s="143"/>
      <c r="AD133" s="144"/>
      <c r="AE133" s="145"/>
      <c r="AF133" s="120"/>
      <c r="AG133" s="143"/>
      <c r="AH133" s="143"/>
      <c r="AI133" s="144"/>
      <c r="AJ133" s="145"/>
    </row>
    <row r="134" spans="1:36" s="85" customFormat="1" ht="24.95" customHeight="1" x14ac:dyDescent="0.5">
      <c r="A134" s="107"/>
      <c r="B134" s="110"/>
      <c r="C134" s="111" t="s">
        <v>2434</v>
      </c>
      <c r="D134" s="111"/>
      <c r="E134" s="111"/>
      <c r="F134" s="112"/>
      <c r="G134" s="120"/>
      <c r="H134" s="143"/>
      <c r="I134" s="143"/>
      <c r="J134" s="144"/>
      <c r="K134" s="145"/>
      <c r="L134" s="120"/>
      <c r="M134" s="143"/>
      <c r="N134" s="143"/>
      <c r="O134" s="144"/>
      <c r="P134" s="145"/>
      <c r="Q134" s="120"/>
      <c r="R134" s="143"/>
      <c r="S134" s="143"/>
      <c r="T134" s="144"/>
      <c r="U134" s="145"/>
      <c r="V134" s="120"/>
      <c r="W134" s="143"/>
      <c r="X134" s="143"/>
      <c r="Y134" s="144"/>
      <c r="Z134" s="145"/>
      <c r="AA134" s="120"/>
      <c r="AB134" s="143"/>
      <c r="AC134" s="143"/>
      <c r="AD134" s="144"/>
      <c r="AE134" s="145"/>
      <c r="AF134" s="120"/>
      <c r="AG134" s="143"/>
      <c r="AH134" s="143"/>
      <c r="AI134" s="144"/>
      <c r="AJ134" s="145"/>
    </row>
    <row r="135" spans="1:36" s="85" customFormat="1" ht="24.95" customHeight="1" x14ac:dyDescent="0.5">
      <c r="A135" s="113"/>
      <c r="B135" s="117"/>
      <c r="C135" s="118" t="s">
        <v>22</v>
      </c>
      <c r="D135" s="118"/>
      <c r="E135" s="118"/>
      <c r="F135" s="119"/>
      <c r="G135" s="134"/>
      <c r="H135" s="135"/>
      <c r="I135" s="135"/>
      <c r="J135" s="136"/>
      <c r="K135" s="137"/>
      <c r="L135" s="134"/>
      <c r="M135" s="135"/>
      <c r="N135" s="135"/>
      <c r="O135" s="136"/>
      <c r="P135" s="137"/>
      <c r="Q135" s="134"/>
      <c r="R135" s="135"/>
      <c r="S135" s="135"/>
      <c r="T135" s="136"/>
      <c r="U135" s="137"/>
      <c r="V135" s="134"/>
      <c r="W135" s="135"/>
      <c r="X135" s="135"/>
      <c r="Y135" s="136"/>
      <c r="Z135" s="137"/>
      <c r="AA135" s="134"/>
      <c r="AB135" s="135"/>
      <c r="AC135" s="135"/>
      <c r="AD135" s="136"/>
      <c r="AE135" s="137"/>
      <c r="AF135" s="134"/>
      <c r="AG135" s="135"/>
      <c r="AH135" s="135"/>
      <c r="AI135" s="136"/>
      <c r="AJ135" s="137"/>
    </row>
    <row r="136" spans="1:36" s="85" customFormat="1" ht="24.95" customHeight="1" x14ac:dyDescent="0.5">
      <c r="A136" s="130"/>
      <c r="B136" s="120"/>
      <c r="C136" s="121" t="s">
        <v>2193</v>
      </c>
      <c r="D136" s="111" t="s">
        <v>73</v>
      </c>
      <c r="E136" s="111"/>
      <c r="F136" s="112"/>
      <c r="G136" s="120"/>
      <c r="H136" s="143"/>
      <c r="I136" s="143"/>
      <c r="J136" s="144"/>
      <c r="K136" s="145"/>
      <c r="L136" s="120"/>
      <c r="M136" s="143"/>
      <c r="N136" s="143"/>
      <c r="O136" s="144"/>
      <c r="P136" s="145"/>
      <c r="Q136" s="120"/>
      <c r="R136" s="143"/>
      <c r="S136" s="143"/>
      <c r="T136" s="144"/>
      <c r="U136" s="145"/>
      <c r="V136" s="120"/>
      <c r="W136" s="143"/>
      <c r="X136" s="143"/>
      <c r="Y136" s="144"/>
      <c r="Z136" s="145"/>
      <c r="AA136" s="120"/>
      <c r="AB136" s="143"/>
      <c r="AC136" s="143"/>
      <c r="AD136" s="144"/>
      <c r="AE136" s="145"/>
      <c r="AF136" s="120"/>
      <c r="AG136" s="143"/>
      <c r="AH136" s="143"/>
      <c r="AI136" s="144"/>
      <c r="AJ136" s="145"/>
    </row>
    <row r="137" spans="1:36" s="85" customFormat="1" ht="24.95" customHeight="1" x14ac:dyDescent="0.5">
      <c r="A137" s="107"/>
      <c r="B137" s="120"/>
      <c r="C137" s="121" t="s">
        <v>1348</v>
      </c>
      <c r="D137" s="111" t="s">
        <v>2435</v>
      </c>
      <c r="E137" s="111"/>
      <c r="F137" s="112"/>
      <c r="G137" s="120"/>
      <c r="H137" s="143"/>
      <c r="I137" s="143"/>
      <c r="J137" s="144"/>
      <c r="K137" s="145"/>
      <c r="L137" s="120"/>
      <c r="M137" s="143"/>
      <c r="N137" s="143"/>
      <c r="O137" s="144"/>
      <c r="P137" s="145"/>
      <c r="Q137" s="120"/>
      <c r="R137" s="143"/>
      <c r="S137" s="143"/>
      <c r="T137" s="144"/>
      <c r="U137" s="145"/>
      <c r="V137" s="120"/>
      <c r="W137" s="143"/>
      <c r="X137" s="143"/>
      <c r="Y137" s="144"/>
      <c r="Z137" s="145"/>
      <c r="AA137" s="120"/>
      <c r="AB137" s="143"/>
      <c r="AC137" s="143"/>
      <c r="AD137" s="144"/>
      <c r="AE137" s="145"/>
      <c r="AF137" s="120"/>
      <c r="AG137" s="143"/>
      <c r="AH137" s="143"/>
      <c r="AI137" s="144"/>
      <c r="AJ137" s="145"/>
    </row>
    <row r="138" spans="1:36" s="85" customFormat="1" ht="24.95" customHeight="1" x14ac:dyDescent="0.5">
      <c r="A138" s="122"/>
      <c r="B138" s="126"/>
      <c r="C138" s="127" t="s">
        <v>27</v>
      </c>
      <c r="D138" s="128"/>
      <c r="E138" s="128"/>
      <c r="F138" s="129"/>
      <c r="G138" s="126"/>
      <c r="H138" s="166"/>
      <c r="I138" s="166"/>
      <c r="J138" s="170"/>
      <c r="K138" s="171"/>
      <c r="L138" s="126"/>
      <c r="M138" s="166"/>
      <c r="N138" s="166"/>
      <c r="O138" s="170"/>
      <c r="P138" s="171"/>
      <c r="Q138" s="126"/>
      <c r="R138" s="166"/>
      <c r="S138" s="166"/>
      <c r="T138" s="170"/>
      <c r="U138" s="171"/>
      <c r="V138" s="126"/>
      <c r="W138" s="166"/>
      <c r="X138" s="166"/>
      <c r="Y138" s="170"/>
      <c r="Z138" s="171"/>
      <c r="AA138" s="126"/>
      <c r="AB138" s="166"/>
      <c r="AC138" s="166"/>
      <c r="AD138" s="170"/>
      <c r="AE138" s="171"/>
      <c r="AF138" s="126"/>
      <c r="AG138" s="166"/>
      <c r="AH138" s="166"/>
      <c r="AI138" s="170"/>
      <c r="AJ138" s="171"/>
    </row>
    <row r="139" spans="1:36" s="85" customFormat="1" ht="24.95" customHeight="1" x14ac:dyDescent="0.5">
      <c r="A139" s="100" t="s">
        <v>28</v>
      </c>
      <c r="B139" s="110"/>
      <c r="C139" s="111" t="s">
        <v>2063</v>
      </c>
      <c r="D139" s="111"/>
      <c r="E139" s="111"/>
      <c r="F139" s="112"/>
      <c r="G139" s="120"/>
      <c r="H139" s="143"/>
      <c r="I139" s="143"/>
      <c r="J139" s="144"/>
      <c r="K139" s="145"/>
      <c r="L139" s="120"/>
      <c r="M139" s="143"/>
      <c r="N139" s="143"/>
      <c r="O139" s="144"/>
      <c r="P139" s="145"/>
      <c r="Q139" s="120"/>
      <c r="R139" s="143"/>
      <c r="S139" s="143"/>
      <c r="T139" s="144"/>
      <c r="U139" s="145"/>
      <c r="V139" s="120"/>
      <c r="W139" s="143"/>
      <c r="X139" s="143"/>
      <c r="Y139" s="144"/>
      <c r="Z139" s="145"/>
      <c r="AA139" s="120"/>
      <c r="AB139" s="143"/>
      <c r="AC139" s="143"/>
      <c r="AD139" s="144"/>
      <c r="AE139" s="145"/>
      <c r="AF139" s="120"/>
      <c r="AG139" s="143"/>
      <c r="AH139" s="143"/>
      <c r="AI139" s="144"/>
      <c r="AJ139" s="145"/>
    </row>
    <row r="140" spans="1:36" s="85" customFormat="1" ht="24.95" customHeight="1" x14ac:dyDescent="0.5">
      <c r="A140" s="107"/>
      <c r="B140" s="110"/>
      <c r="C140" s="111" t="s">
        <v>2436</v>
      </c>
      <c r="D140" s="111"/>
      <c r="E140" s="111"/>
      <c r="F140" s="112"/>
      <c r="G140" s="120"/>
      <c r="H140" s="143"/>
      <c r="I140" s="143"/>
      <c r="J140" s="144"/>
      <c r="K140" s="145"/>
      <c r="L140" s="120"/>
      <c r="M140" s="143"/>
      <c r="N140" s="143"/>
      <c r="O140" s="144"/>
      <c r="P140" s="145"/>
      <c r="Q140" s="120"/>
      <c r="R140" s="143"/>
      <c r="S140" s="143"/>
      <c r="T140" s="144"/>
      <c r="U140" s="145"/>
      <c r="V140" s="120"/>
      <c r="W140" s="143"/>
      <c r="X140" s="143"/>
      <c r="Y140" s="144"/>
      <c r="Z140" s="145"/>
      <c r="AA140" s="120"/>
      <c r="AB140" s="143"/>
      <c r="AC140" s="143"/>
      <c r="AD140" s="144"/>
      <c r="AE140" s="145"/>
      <c r="AF140" s="120"/>
      <c r="AG140" s="143"/>
      <c r="AH140" s="143"/>
      <c r="AI140" s="144"/>
      <c r="AJ140" s="145"/>
    </row>
    <row r="141" spans="1:36" s="85" customFormat="1" ht="24.95" customHeight="1" x14ac:dyDescent="0.5">
      <c r="A141" s="107"/>
      <c r="B141" s="110"/>
      <c r="C141" s="111" t="s">
        <v>2437</v>
      </c>
      <c r="D141" s="111"/>
      <c r="E141" s="111"/>
      <c r="F141" s="112"/>
      <c r="G141" s="120"/>
      <c r="H141" s="143"/>
      <c r="I141" s="143"/>
      <c r="J141" s="144"/>
      <c r="K141" s="145"/>
      <c r="L141" s="120"/>
      <c r="M141" s="143"/>
      <c r="N141" s="143"/>
      <c r="O141" s="144"/>
      <c r="P141" s="145"/>
      <c r="Q141" s="120"/>
      <c r="R141" s="143"/>
      <c r="S141" s="143"/>
      <c r="T141" s="144"/>
      <c r="U141" s="145"/>
      <c r="V141" s="120"/>
      <c r="W141" s="143"/>
      <c r="X141" s="143"/>
      <c r="Y141" s="144"/>
      <c r="Z141" s="145"/>
      <c r="AA141" s="120"/>
      <c r="AB141" s="143"/>
      <c r="AC141" s="143"/>
      <c r="AD141" s="144"/>
      <c r="AE141" s="145"/>
      <c r="AF141" s="120"/>
      <c r="AG141" s="143"/>
      <c r="AH141" s="143"/>
      <c r="AI141" s="144"/>
      <c r="AJ141" s="145"/>
    </row>
    <row r="142" spans="1:36" s="85" customFormat="1" ht="24.95" customHeight="1" x14ac:dyDescent="0.5">
      <c r="A142" s="113"/>
      <c r="B142" s="117"/>
      <c r="C142" s="118" t="s">
        <v>2143</v>
      </c>
      <c r="D142" s="118"/>
      <c r="E142" s="118"/>
      <c r="F142" s="119"/>
      <c r="G142" s="134"/>
      <c r="H142" s="135"/>
      <c r="I142" s="135"/>
      <c r="J142" s="136"/>
      <c r="K142" s="137"/>
      <c r="L142" s="134"/>
      <c r="M142" s="135"/>
      <c r="N142" s="135"/>
      <c r="O142" s="136"/>
      <c r="P142" s="137"/>
      <c r="Q142" s="134"/>
      <c r="R142" s="135"/>
      <c r="S142" s="135"/>
      <c r="T142" s="136"/>
      <c r="U142" s="137"/>
      <c r="V142" s="134"/>
      <c r="W142" s="135"/>
      <c r="X142" s="135"/>
      <c r="Y142" s="136"/>
      <c r="Z142" s="137"/>
      <c r="AA142" s="134"/>
      <c r="AB142" s="135"/>
      <c r="AC142" s="135"/>
      <c r="AD142" s="136"/>
      <c r="AE142" s="137"/>
      <c r="AF142" s="134"/>
      <c r="AG142" s="135"/>
      <c r="AH142" s="135"/>
      <c r="AI142" s="136"/>
      <c r="AJ142" s="137"/>
    </row>
    <row r="143" spans="1:36" s="85" customFormat="1" ht="24.95" customHeight="1" x14ac:dyDescent="0.5">
      <c r="A143" s="107"/>
      <c r="B143" s="120"/>
      <c r="C143" s="121" t="s">
        <v>1715</v>
      </c>
      <c r="D143" s="111" t="s">
        <v>2258</v>
      </c>
      <c r="E143" s="111"/>
      <c r="F143" s="112"/>
      <c r="G143" s="120"/>
      <c r="H143" s="143"/>
      <c r="I143" s="143"/>
      <c r="J143" s="144"/>
      <c r="K143" s="145"/>
      <c r="L143" s="120"/>
      <c r="M143" s="143"/>
      <c r="N143" s="143"/>
      <c r="O143" s="144"/>
      <c r="P143" s="145"/>
      <c r="Q143" s="120"/>
      <c r="R143" s="143"/>
      <c r="S143" s="143"/>
      <c r="T143" s="144"/>
      <c r="U143" s="145"/>
      <c r="V143" s="120"/>
      <c r="W143" s="143"/>
      <c r="X143" s="143"/>
      <c r="Y143" s="144"/>
      <c r="Z143" s="145"/>
      <c r="AA143" s="120"/>
      <c r="AB143" s="143"/>
      <c r="AC143" s="143"/>
      <c r="AD143" s="144"/>
      <c r="AE143" s="145"/>
      <c r="AF143" s="120"/>
      <c r="AG143" s="143"/>
      <c r="AH143" s="143"/>
      <c r="AI143" s="144"/>
      <c r="AJ143" s="145"/>
    </row>
    <row r="144" spans="1:36" s="85" customFormat="1" ht="24.95" customHeight="1" x14ac:dyDescent="0.5">
      <c r="A144" s="107"/>
      <c r="B144" s="120"/>
      <c r="C144" s="121" t="s">
        <v>1407</v>
      </c>
      <c r="D144" s="111" t="s">
        <v>2438</v>
      </c>
      <c r="E144" s="111"/>
      <c r="F144" s="112"/>
      <c r="G144" s="120"/>
      <c r="H144" s="143"/>
      <c r="I144" s="143"/>
      <c r="J144" s="144"/>
      <c r="K144" s="145"/>
      <c r="L144" s="120"/>
      <c r="M144" s="143"/>
      <c r="N144" s="143"/>
      <c r="O144" s="144"/>
      <c r="P144" s="145"/>
      <c r="Q144" s="120"/>
      <c r="R144" s="143"/>
      <c r="S144" s="143"/>
      <c r="T144" s="144"/>
      <c r="U144" s="145"/>
      <c r="V144" s="120"/>
      <c r="W144" s="143"/>
      <c r="X144" s="143"/>
      <c r="Y144" s="144"/>
      <c r="Z144" s="145"/>
      <c r="AA144" s="120"/>
      <c r="AB144" s="143"/>
      <c r="AC144" s="143"/>
      <c r="AD144" s="144"/>
      <c r="AE144" s="145"/>
      <c r="AF144" s="120"/>
      <c r="AG144" s="143"/>
      <c r="AH144" s="143"/>
      <c r="AI144" s="144"/>
      <c r="AJ144" s="145"/>
    </row>
    <row r="145" spans="1:36" s="85" customFormat="1" ht="24.95" customHeight="1" x14ac:dyDescent="0.5">
      <c r="A145" s="122"/>
      <c r="B145" s="126"/>
      <c r="C145" s="127" t="s">
        <v>91</v>
      </c>
      <c r="D145" s="128"/>
      <c r="E145" s="128"/>
      <c r="F145" s="129"/>
      <c r="G145" s="126"/>
      <c r="H145" s="166"/>
      <c r="I145" s="166"/>
      <c r="J145" s="170"/>
      <c r="K145" s="171"/>
      <c r="L145" s="126"/>
      <c r="M145" s="166"/>
      <c r="N145" s="166"/>
      <c r="O145" s="170"/>
      <c r="P145" s="171"/>
      <c r="Q145" s="126"/>
      <c r="R145" s="166"/>
      <c r="S145" s="166"/>
      <c r="T145" s="170"/>
      <c r="U145" s="171"/>
      <c r="V145" s="126"/>
      <c r="W145" s="166"/>
      <c r="X145" s="166"/>
      <c r="Y145" s="170"/>
      <c r="Z145" s="171"/>
      <c r="AA145" s="126"/>
      <c r="AB145" s="166"/>
      <c r="AC145" s="166"/>
      <c r="AD145" s="170"/>
      <c r="AE145" s="171"/>
      <c r="AF145" s="126"/>
      <c r="AG145" s="166"/>
      <c r="AH145" s="166"/>
      <c r="AI145" s="170"/>
      <c r="AJ145" s="171"/>
    </row>
    <row r="146" spans="1:36" s="85" customFormat="1" ht="24.95" customHeight="1" x14ac:dyDescent="0.5">
      <c r="A146" s="100" t="s">
        <v>37</v>
      </c>
      <c r="B146" s="110"/>
      <c r="C146" s="111" t="s">
        <v>2063</v>
      </c>
      <c r="D146" s="111"/>
      <c r="E146" s="111"/>
      <c r="F146" s="112"/>
      <c r="G146" s="120"/>
      <c r="H146" s="143"/>
      <c r="I146" s="143"/>
      <c r="J146" s="144"/>
      <c r="K146" s="145"/>
      <c r="L146" s="120"/>
      <c r="M146" s="143"/>
      <c r="N146" s="143"/>
      <c r="O146" s="144"/>
      <c r="P146" s="145"/>
      <c r="Q146" s="120"/>
      <c r="R146" s="143"/>
      <c r="S146" s="143"/>
      <c r="T146" s="144"/>
      <c r="U146" s="145"/>
      <c r="V146" s="120"/>
      <c r="W146" s="143"/>
      <c r="X146" s="143"/>
      <c r="Y146" s="144"/>
      <c r="Z146" s="145"/>
      <c r="AA146" s="120"/>
      <c r="AB146" s="143"/>
      <c r="AC146" s="143"/>
      <c r="AD146" s="144"/>
      <c r="AE146" s="145"/>
      <c r="AF146" s="120"/>
      <c r="AG146" s="143"/>
      <c r="AH146" s="143"/>
      <c r="AI146" s="144"/>
      <c r="AJ146" s="145"/>
    </row>
    <row r="147" spans="1:36" s="85" customFormat="1" ht="24.95" customHeight="1" x14ac:dyDescent="0.5">
      <c r="A147" s="107"/>
      <c r="B147" s="110"/>
      <c r="C147" s="111" t="s">
        <v>2127</v>
      </c>
      <c r="D147" s="111"/>
      <c r="E147" s="111"/>
      <c r="F147" s="112"/>
      <c r="G147" s="120"/>
      <c r="H147" s="143"/>
      <c r="I147" s="143"/>
      <c r="J147" s="144"/>
      <c r="K147" s="145"/>
      <c r="L147" s="120"/>
      <c r="M147" s="143"/>
      <c r="N147" s="143"/>
      <c r="O147" s="144"/>
      <c r="P147" s="145"/>
      <c r="Q147" s="120"/>
      <c r="R147" s="143"/>
      <c r="S147" s="143"/>
      <c r="T147" s="144"/>
      <c r="U147" s="145"/>
      <c r="V147" s="120"/>
      <c r="W147" s="143"/>
      <c r="X147" s="143"/>
      <c r="Y147" s="144"/>
      <c r="Z147" s="145"/>
      <c r="AA147" s="120"/>
      <c r="AB147" s="143"/>
      <c r="AC147" s="143"/>
      <c r="AD147" s="144"/>
      <c r="AE147" s="145"/>
      <c r="AF147" s="120"/>
      <c r="AG147" s="143"/>
      <c r="AH147" s="143"/>
      <c r="AI147" s="144"/>
      <c r="AJ147" s="145"/>
    </row>
    <row r="148" spans="1:36" s="85" customFormat="1" ht="24.95" customHeight="1" x14ac:dyDescent="0.5">
      <c r="A148" s="107"/>
      <c r="B148" s="110"/>
      <c r="C148" s="111" t="s">
        <v>691</v>
      </c>
      <c r="D148" s="111"/>
      <c r="E148" s="111"/>
      <c r="F148" s="112"/>
      <c r="G148" s="120"/>
      <c r="H148" s="143"/>
      <c r="I148" s="143"/>
      <c r="J148" s="144"/>
      <c r="K148" s="145"/>
      <c r="L148" s="120"/>
      <c r="M148" s="143"/>
      <c r="N148" s="143"/>
      <c r="O148" s="144"/>
      <c r="P148" s="145"/>
      <c r="Q148" s="120"/>
      <c r="R148" s="143"/>
      <c r="S148" s="143"/>
      <c r="T148" s="144"/>
      <c r="U148" s="145"/>
      <c r="V148" s="120"/>
      <c r="W148" s="143"/>
      <c r="X148" s="143"/>
      <c r="Y148" s="144"/>
      <c r="Z148" s="145"/>
      <c r="AA148" s="120"/>
      <c r="AB148" s="143"/>
      <c r="AC148" s="143"/>
      <c r="AD148" s="144"/>
      <c r="AE148" s="145"/>
      <c r="AF148" s="120"/>
      <c r="AG148" s="143"/>
      <c r="AH148" s="143"/>
      <c r="AI148" s="144"/>
      <c r="AJ148" s="145"/>
    </row>
    <row r="149" spans="1:36" s="85" customFormat="1" ht="24.95" customHeight="1" x14ac:dyDescent="0.5">
      <c r="A149" s="113"/>
      <c r="B149" s="117"/>
      <c r="C149" s="118" t="s">
        <v>2331</v>
      </c>
      <c r="D149" s="118"/>
      <c r="E149" s="118"/>
      <c r="F149" s="119"/>
      <c r="G149" s="134"/>
      <c r="H149" s="135"/>
      <c r="I149" s="135"/>
      <c r="J149" s="136"/>
      <c r="K149" s="137"/>
      <c r="L149" s="134"/>
      <c r="M149" s="135"/>
      <c r="N149" s="135"/>
      <c r="O149" s="136"/>
      <c r="P149" s="137"/>
      <c r="Q149" s="134"/>
      <c r="R149" s="135"/>
      <c r="S149" s="135"/>
      <c r="T149" s="136"/>
      <c r="U149" s="137"/>
      <c r="V149" s="134"/>
      <c r="W149" s="135"/>
      <c r="X149" s="135"/>
      <c r="Y149" s="136"/>
      <c r="Z149" s="137"/>
      <c r="AA149" s="134"/>
      <c r="AB149" s="135"/>
      <c r="AC149" s="135"/>
      <c r="AD149" s="136"/>
      <c r="AE149" s="137"/>
      <c r="AF149" s="134"/>
      <c r="AG149" s="135"/>
      <c r="AH149" s="135"/>
      <c r="AI149" s="136"/>
      <c r="AJ149" s="137"/>
    </row>
    <row r="150" spans="1:36" s="85" customFormat="1" ht="24.95" customHeight="1" x14ac:dyDescent="0.5">
      <c r="A150" s="130"/>
      <c r="B150" s="120"/>
      <c r="C150" s="121" t="s">
        <v>1632</v>
      </c>
      <c r="D150" s="111" t="s">
        <v>67</v>
      </c>
      <c r="E150" s="111"/>
      <c r="F150" s="112"/>
      <c r="G150" s="120"/>
      <c r="H150" s="143"/>
      <c r="I150" s="143"/>
      <c r="J150" s="144"/>
      <c r="K150" s="145"/>
      <c r="L150" s="120"/>
      <c r="M150" s="143"/>
      <c r="N150" s="143"/>
      <c r="O150" s="144"/>
      <c r="P150" s="145"/>
      <c r="Q150" s="120"/>
      <c r="R150" s="143"/>
      <c r="S150" s="143"/>
      <c r="T150" s="144"/>
      <c r="U150" s="145"/>
      <c r="V150" s="120"/>
      <c r="W150" s="143"/>
      <c r="X150" s="143"/>
      <c r="Y150" s="144"/>
      <c r="Z150" s="145"/>
      <c r="AA150" s="120"/>
      <c r="AB150" s="143"/>
      <c r="AC150" s="143"/>
      <c r="AD150" s="144"/>
      <c r="AE150" s="145"/>
      <c r="AF150" s="120"/>
      <c r="AG150" s="143"/>
      <c r="AH150" s="143"/>
      <c r="AI150" s="144"/>
      <c r="AJ150" s="145"/>
    </row>
    <row r="151" spans="1:36" s="85" customFormat="1" ht="24.95" customHeight="1" x14ac:dyDescent="0.5">
      <c r="A151" s="107"/>
      <c r="B151" s="120"/>
      <c r="C151" s="121" t="s">
        <v>141</v>
      </c>
      <c r="D151" s="111" t="s">
        <v>2439</v>
      </c>
      <c r="E151" s="111"/>
      <c r="F151" s="112"/>
      <c r="G151" s="120"/>
      <c r="H151" s="143"/>
      <c r="I151" s="143"/>
      <c r="J151" s="144"/>
      <c r="K151" s="145"/>
      <c r="L151" s="120"/>
      <c r="M151" s="143"/>
      <c r="N151" s="143"/>
      <c r="O151" s="144"/>
      <c r="P151" s="145"/>
      <c r="Q151" s="120"/>
      <c r="R151" s="143"/>
      <c r="S151" s="143"/>
      <c r="T151" s="144"/>
      <c r="U151" s="145"/>
      <c r="V151" s="120"/>
      <c r="W151" s="143"/>
      <c r="X151" s="143"/>
      <c r="Y151" s="144"/>
      <c r="Z151" s="145"/>
      <c r="AA151" s="120"/>
      <c r="AB151" s="143"/>
      <c r="AC151" s="143"/>
      <c r="AD151" s="144"/>
      <c r="AE151" s="145"/>
      <c r="AF151" s="120"/>
      <c r="AG151" s="143"/>
      <c r="AH151" s="143"/>
      <c r="AI151" s="144"/>
      <c r="AJ151" s="145"/>
    </row>
    <row r="152" spans="1:36" s="85" customFormat="1" ht="24.95" customHeight="1" x14ac:dyDescent="0.5">
      <c r="A152" s="122"/>
      <c r="B152" s="126"/>
      <c r="C152" s="127" t="s">
        <v>27</v>
      </c>
      <c r="D152" s="128"/>
      <c r="E152" s="128"/>
      <c r="F152" s="129"/>
      <c r="G152" s="126"/>
      <c r="H152" s="166"/>
      <c r="I152" s="166"/>
      <c r="J152" s="170"/>
      <c r="K152" s="171"/>
      <c r="L152" s="126"/>
      <c r="M152" s="166"/>
      <c r="N152" s="166"/>
      <c r="O152" s="170"/>
      <c r="P152" s="171"/>
      <c r="Q152" s="126"/>
      <c r="R152" s="166"/>
      <c r="S152" s="166"/>
      <c r="T152" s="170"/>
      <c r="U152" s="171"/>
      <c r="V152" s="126"/>
      <c r="W152" s="166"/>
      <c r="X152" s="166"/>
      <c r="Y152" s="170"/>
      <c r="Z152" s="171"/>
      <c r="AA152" s="126"/>
      <c r="AB152" s="166"/>
      <c r="AC152" s="166"/>
      <c r="AD152" s="170"/>
      <c r="AE152" s="171"/>
      <c r="AF152" s="126"/>
      <c r="AG152" s="166"/>
      <c r="AH152" s="166"/>
      <c r="AI152" s="170"/>
      <c r="AJ152" s="171"/>
    </row>
    <row r="153" spans="1:36" s="85" customFormat="1" ht="24.95" customHeight="1" x14ac:dyDescent="0.5">
      <c r="A153" s="100"/>
      <c r="B153" s="120"/>
      <c r="C153" s="121" t="s">
        <v>376</v>
      </c>
      <c r="D153" s="111" t="s">
        <v>2440</v>
      </c>
      <c r="E153" s="111"/>
      <c r="F153" s="112"/>
      <c r="G153" s="120"/>
      <c r="H153" s="143"/>
      <c r="I153" s="143"/>
      <c r="J153" s="144"/>
      <c r="K153" s="145"/>
      <c r="L153" s="120"/>
      <c r="M153" s="143"/>
      <c r="N153" s="143"/>
      <c r="O153" s="144"/>
      <c r="P153" s="145"/>
      <c r="Q153" s="120"/>
      <c r="R153" s="143"/>
      <c r="S153" s="143"/>
      <c r="T153" s="144"/>
      <c r="U153" s="145"/>
      <c r="V153" s="120"/>
      <c r="W153" s="143"/>
      <c r="X153" s="143"/>
      <c r="Y153" s="144"/>
      <c r="Z153" s="145"/>
      <c r="AA153" s="120"/>
      <c r="AB153" s="143"/>
      <c r="AC153" s="143"/>
      <c r="AD153" s="144"/>
      <c r="AE153" s="145"/>
      <c r="AF153" s="120"/>
      <c r="AG153" s="143"/>
      <c r="AH153" s="143"/>
      <c r="AI153" s="144"/>
      <c r="AJ153" s="145"/>
    </row>
    <row r="154" spans="1:36" s="85" customFormat="1" ht="24.95" customHeight="1" x14ac:dyDescent="0.5">
      <c r="A154" s="107"/>
      <c r="B154" s="120"/>
      <c r="C154" s="121" t="s">
        <v>746</v>
      </c>
      <c r="D154" s="111" t="s">
        <v>2441</v>
      </c>
      <c r="E154" s="111"/>
      <c r="F154" s="112"/>
      <c r="G154" s="120"/>
      <c r="H154" s="143"/>
      <c r="I154" s="143"/>
      <c r="J154" s="144"/>
      <c r="K154" s="145"/>
      <c r="L154" s="120"/>
      <c r="M154" s="143"/>
      <c r="N154" s="143"/>
      <c r="O154" s="144"/>
      <c r="P154" s="145"/>
      <c r="Q154" s="120"/>
      <c r="R154" s="143"/>
      <c r="S154" s="143"/>
      <c r="T154" s="144"/>
      <c r="U154" s="145"/>
      <c r="V154" s="120"/>
      <c r="W154" s="143"/>
      <c r="X154" s="143"/>
      <c r="Y154" s="144"/>
      <c r="Z154" s="145"/>
      <c r="AA154" s="120"/>
      <c r="AB154" s="143"/>
      <c r="AC154" s="143"/>
      <c r="AD154" s="144"/>
      <c r="AE154" s="145"/>
      <c r="AF154" s="120"/>
      <c r="AG154" s="143"/>
      <c r="AH154" s="143"/>
      <c r="AI154" s="144"/>
      <c r="AJ154" s="145"/>
    </row>
    <row r="155" spans="1:36" s="85" customFormat="1" ht="24.95" customHeight="1" x14ac:dyDescent="0.5">
      <c r="A155" s="122"/>
      <c r="B155" s="126"/>
      <c r="C155" s="127" t="s">
        <v>958</v>
      </c>
      <c r="D155" s="128"/>
      <c r="E155" s="128"/>
      <c r="F155" s="129"/>
      <c r="G155" s="126"/>
      <c r="H155" s="166"/>
      <c r="I155" s="166"/>
      <c r="J155" s="170"/>
      <c r="K155" s="171"/>
      <c r="L155" s="126"/>
      <c r="M155" s="166"/>
      <c r="N155" s="166"/>
      <c r="O155" s="170"/>
      <c r="P155" s="171"/>
      <c r="Q155" s="126"/>
      <c r="R155" s="166"/>
      <c r="S155" s="166"/>
      <c r="T155" s="170"/>
      <c r="U155" s="171"/>
      <c r="V155" s="126"/>
      <c r="W155" s="166"/>
      <c r="X155" s="166"/>
      <c r="Y155" s="170"/>
      <c r="Z155" s="171"/>
      <c r="AA155" s="126"/>
      <c r="AB155" s="166"/>
      <c r="AC155" s="166"/>
      <c r="AD155" s="170"/>
      <c r="AE155" s="171"/>
      <c r="AF155" s="126"/>
      <c r="AG155" s="166"/>
      <c r="AH155" s="166"/>
      <c r="AI155" s="170"/>
      <c r="AJ155" s="171"/>
    </row>
    <row r="164" spans="23:23" x14ac:dyDescent="0.35">
      <c r="W164" s="172"/>
    </row>
  </sheetData>
  <mergeCells count="804">
    <mergeCell ref="A153:A155"/>
    <mergeCell ref="D153:F153"/>
    <mergeCell ref="D154:F154"/>
    <mergeCell ref="D155:F155"/>
    <mergeCell ref="A146:A149"/>
    <mergeCell ref="C146:F146"/>
    <mergeCell ref="C147:F147"/>
    <mergeCell ref="C148:F148"/>
    <mergeCell ref="C149:F149"/>
    <mergeCell ref="A150:A152"/>
    <mergeCell ref="D150:F150"/>
    <mergeCell ref="D151:F151"/>
    <mergeCell ref="D152:F152"/>
    <mergeCell ref="A139:A142"/>
    <mergeCell ref="C139:F139"/>
    <mergeCell ref="C140:F140"/>
    <mergeCell ref="C141:F141"/>
    <mergeCell ref="C142:F142"/>
    <mergeCell ref="A143:A145"/>
    <mergeCell ref="D143:F143"/>
    <mergeCell ref="D144:F144"/>
    <mergeCell ref="D145:F145"/>
    <mergeCell ref="A132:A135"/>
    <mergeCell ref="C132:F132"/>
    <mergeCell ref="C133:F133"/>
    <mergeCell ref="C134:F134"/>
    <mergeCell ref="C135:F135"/>
    <mergeCell ref="A136:A138"/>
    <mergeCell ref="D136:F136"/>
    <mergeCell ref="D137:F137"/>
    <mergeCell ref="D138:F138"/>
    <mergeCell ref="AH130:AJ130"/>
    <mergeCell ref="B131:F131"/>
    <mergeCell ref="G131:K131"/>
    <mergeCell ref="L131:P131"/>
    <mergeCell ref="Q131:U131"/>
    <mergeCell ref="V131:Z131"/>
    <mergeCell ref="AA131:AE131"/>
    <mergeCell ref="AF131:AJ131"/>
    <mergeCell ref="D130:F130"/>
    <mergeCell ref="I130:K130"/>
    <mergeCell ref="N130:P130"/>
    <mergeCell ref="S130:U130"/>
    <mergeCell ref="X130:Z130"/>
    <mergeCell ref="AC130:AE130"/>
    <mergeCell ref="AH128:AJ128"/>
    <mergeCell ref="D129:F129"/>
    <mergeCell ref="I129:K129"/>
    <mergeCell ref="N129:P129"/>
    <mergeCell ref="S129:U129"/>
    <mergeCell ref="X129:Z129"/>
    <mergeCell ref="AC129:AE129"/>
    <mergeCell ref="AH129:AJ129"/>
    <mergeCell ref="X127:Z127"/>
    <mergeCell ref="AC127:AE127"/>
    <mergeCell ref="AH127:AJ127"/>
    <mergeCell ref="A128:A130"/>
    <mergeCell ref="D128:F128"/>
    <mergeCell ref="I128:K128"/>
    <mergeCell ref="N128:P128"/>
    <mergeCell ref="S128:U128"/>
    <mergeCell ref="X128:Z128"/>
    <mergeCell ref="AC128:AE128"/>
    <mergeCell ref="AC125:AE125"/>
    <mergeCell ref="AH125:AJ125"/>
    <mergeCell ref="D126:F126"/>
    <mergeCell ref="I126:K126"/>
    <mergeCell ref="N126:P126"/>
    <mergeCell ref="S126:U126"/>
    <mergeCell ref="X126:Z126"/>
    <mergeCell ref="AC126:AE126"/>
    <mergeCell ref="AH126:AJ126"/>
    <mergeCell ref="A125:A127"/>
    <mergeCell ref="D125:F125"/>
    <mergeCell ref="I125:K125"/>
    <mergeCell ref="N125:P125"/>
    <mergeCell ref="S125:U125"/>
    <mergeCell ref="X125:Z125"/>
    <mergeCell ref="D127:F127"/>
    <mergeCell ref="I127:K127"/>
    <mergeCell ref="N127:P127"/>
    <mergeCell ref="S127:U127"/>
    <mergeCell ref="AG123:AJ123"/>
    <mergeCell ref="C124:F124"/>
    <mergeCell ref="H124:K124"/>
    <mergeCell ref="M124:P124"/>
    <mergeCell ref="R124:U124"/>
    <mergeCell ref="W124:Z124"/>
    <mergeCell ref="AB124:AE124"/>
    <mergeCell ref="AG124:AJ124"/>
    <mergeCell ref="C123:F123"/>
    <mergeCell ref="H123:K123"/>
    <mergeCell ref="M123:P123"/>
    <mergeCell ref="R123:U123"/>
    <mergeCell ref="W123:Z123"/>
    <mergeCell ref="AB123:AE123"/>
    <mergeCell ref="AG121:AJ121"/>
    <mergeCell ref="C122:F122"/>
    <mergeCell ref="H122:K122"/>
    <mergeCell ref="M122:P122"/>
    <mergeCell ref="R122:U122"/>
    <mergeCell ref="W122:Z122"/>
    <mergeCell ref="AB122:AE122"/>
    <mergeCell ref="AG122:AJ122"/>
    <mergeCell ref="X120:Z120"/>
    <mergeCell ref="AC120:AE120"/>
    <mergeCell ref="AH120:AJ120"/>
    <mergeCell ref="A121:A124"/>
    <mergeCell ref="C121:F121"/>
    <mergeCell ref="H121:K121"/>
    <mergeCell ref="M121:P121"/>
    <mergeCell ref="R121:U121"/>
    <mergeCell ref="W121:Z121"/>
    <mergeCell ref="AB121:AE121"/>
    <mergeCell ref="AC118:AE118"/>
    <mergeCell ref="AH118:AJ118"/>
    <mergeCell ref="D119:F119"/>
    <mergeCell ref="I119:K119"/>
    <mergeCell ref="N119:P119"/>
    <mergeCell ref="S119:U119"/>
    <mergeCell ref="X119:Z119"/>
    <mergeCell ref="AC119:AE119"/>
    <mergeCell ref="AH119:AJ119"/>
    <mergeCell ref="A118:A120"/>
    <mergeCell ref="D118:F118"/>
    <mergeCell ref="I118:K118"/>
    <mergeCell ref="N118:P118"/>
    <mergeCell ref="S118:U118"/>
    <mergeCell ref="X118:Z118"/>
    <mergeCell ref="D120:F120"/>
    <mergeCell ref="I120:K120"/>
    <mergeCell ref="N120:P120"/>
    <mergeCell ref="S120:U120"/>
    <mergeCell ref="AG116:AJ116"/>
    <mergeCell ref="C117:F117"/>
    <mergeCell ref="H117:K117"/>
    <mergeCell ref="M117:P117"/>
    <mergeCell ref="R117:U117"/>
    <mergeCell ref="W117:Z117"/>
    <mergeCell ref="AB117:AE117"/>
    <mergeCell ref="AG117:AJ117"/>
    <mergeCell ref="C116:F116"/>
    <mergeCell ref="H116:K116"/>
    <mergeCell ref="M116:P116"/>
    <mergeCell ref="R116:U116"/>
    <mergeCell ref="W116:Z116"/>
    <mergeCell ref="AB116:AE116"/>
    <mergeCell ref="AG114:AJ114"/>
    <mergeCell ref="C115:F115"/>
    <mergeCell ref="H115:K115"/>
    <mergeCell ref="M115:P115"/>
    <mergeCell ref="R115:U115"/>
    <mergeCell ref="W115:Z115"/>
    <mergeCell ref="AB115:AE115"/>
    <mergeCell ref="AG115:AJ115"/>
    <mergeCell ref="X113:Z113"/>
    <mergeCell ref="AC113:AE113"/>
    <mergeCell ref="AH113:AJ113"/>
    <mergeCell ref="A114:A117"/>
    <mergeCell ref="C114:F114"/>
    <mergeCell ref="H114:K114"/>
    <mergeCell ref="M114:P114"/>
    <mergeCell ref="R114:U114"/>
    <mergeCell ref="W114:Z114"/>
    <mergeCell ref="AB114:AE114"/>
    <mergeCell ref="AC111:AE111"/>
    <mergeCell ref="AH111:AJ111"/>
    <mergeCell ref="D112:F112"/>
    <mergeCell ref="I112:K112"/>
    <mergeCell ref="N112:P112"/>
    <mergeCell ref="S112:U112"/>
    <mergeCell ref="X112:Z112"/>
    <mergeCell ref="AC112:AE112"/>
    <mergeCell ref="AH112:AJ112"/>
    <mergeCell ref="A111:A113"/>
    <mergeCell ref="D111:F111"/>
    <mergeCell ref="I111:K111"/>
    <mergeCell ref="N111:P111"/>
    <mergeCell ref="S111:U111"/>
    <mergeCell ref="X111:Z111"/>
    <mergeCell ref="D113:F113"/>
    <mergeCell ref="I113:K113"/>
    <mergeCell ref="N113:P113"/>
    <mergeCell ref="S113:U113"/>
    <mergeCell ref="W109:Z109"/>
    <mergeCell ref="AB109:AE109"/>
    <mergeCell ref="AG109:AJ109"/>
    <mergeCell ref="C110:F110"/>
    <mergeCell ref="H110:K110"/>
    <mergeCell ref="M110:P110"/>
    <mergeCell ref="R110:U110"/>
    <mergeCell ref="W110:Z110"/>
    <mergeCell ref="AB110:AE110"/>
    <mergeCell ref="AG110:AJ110"/>
    <mergeCell ref="AB107:AE107"/>
    <mergeCell ref="AG107:AJ107"/>
    <mergeCell ref="C108:F108"/>
    <mergeCell ref="H108:K108"/>
    <mergeCell ref="M108:P108"/>
    <mergeCell ref="R108:U108"/>
    <mergeCell ref="W108:Z108"/>
    <mergeCell ref="AB108:AE108"/>
    <mergeCell ref="AG108:AJ108"/>
    <mergeCell ref="A107:A110"/>
    <mergeCell ref="C107:F107"/>
    <mergeCell ref="H107:K107"/>
    <mergeCell ref="M107:P107"/>
    <mergeCell ref="R107:U107"/>
    <mergeCell ref="W107:Z107"/>
    <mergeCell ref="C109:F109"/>
    <mergeCell ref="H109:K109"/>
    <mergeCell ref="M109:P109"/>
    <mergeCell ref="R109:U109"/>
    <mergeCell ref="AH105:AJ105"/>
    <mergeCell ref="B106:F106"/>
    <mergeCell ref="G106:K106"/>
    <mergeCell ref="L106:P106"/>
    <mergeCell ref="Q106:U106"/>
    <mergeCell ref="V106:Z106"/>
    <mergeCell ref="AA106:AE106"/>
    <mergeCell ref="AF106:AJ106"/>
    <mergeCell ref="D105:F105"/>
    <mergeCell ref="I105:K105"/>
    <mergeCell ref="N105:P105"/>
    <mergeCell ref="S105:U105"/>
    <mergeCell ref="X105:Z105"/>
    <mergeCell ref="AC105:AE105"/>
    <mergeCell ref="I104:K104"/>
    <mergeCell ref="N104:P104"/>
    <mergeCell ref="S104:U104"/>
    <mergeCell ref="X104:Z104"/>
    <mergeCell ref="AC104:AE104"/>
    <mergeCell ref="AH104:AJ104"/>
    <mergeCell ref="AH102:AJ102"/>
    <mergeCell ref="A103:A105"/>
    <mergeCell ref="D103:F103"/>
    <mergeCell ref="I103:K103"/>
    <mergeCell ref="N103:P103"/>
    <mergeCell ref="S103:U103"/>
    <mergeCell ref="X103:Z103"/>
    <mergeCell ref="AC103:AE103"/>
    <mergeCell ref="AH103:AJ103"/>
    <mergeCell ref="D104:F104"/>
    <mergeCell ref="D102:F102"/>
    <mergeCell ref="I102:K102"/>
    <mergeCell ref="N102:P102"/>
    <mergeCell ref="S102:U102"/>
    <mergeCell ref="X102:Z102"/>
    <mergeCell ref="AC102:AE102"/>
    <mergeCell ref="AH100:AJ100"/>
    <mergeCell ref="D101:F101"/>
    <mergeCell ref="I101:K101"/>
    <mergeCell ref="N101:P101"/>
    <mergeCell ref="S101:U101"/>
    <mergeCell ref="X101:Z101"/>
    <mergeCell ref="AC101:AE101"/>
    <mergeCell ref="AH101:AJ101"/>
    <mergeCell ref="D100:F100"/>
    <mergeCell ref="I100:K100"/>
    <mergeCell ref="N100:P100"/>
    <mergeCell ref="S100:U100"/>
    <mergeCell ref="X100:Z100"/>
    <mergeCell ref="AC100:AE100"/>
    <mergeCell ref="AG98:AJ98"/>
    <mergeCell ref="C99:F99"/>
    <mergeCell ref="H99:K99"/>
    <mergeCell ref="M99:P99"/>
    <mergeCell ref="R99:U99"/>
    <mergeCell ref="W99:Z99"/>
    <mergeCell ref="AB99:AE99"/>
    <mergeCell ref="AG99:AJ99"/>
    <mergeCell ref="C98:F98"/>
    <mergeCell ref="H98:K98"/>
    <mergeCell ref="M98:P98"/>
    <mergeCell ref="R98:U98"/>
    <mergeCell ref="W98:Z98"/>
    <mergeCell ref="AB98:AE98"/>
    <mergeCell ref="AG96:AJ96"/>
    <mergeCell ref="C97:F97"/>
    <mergeCell ref="H97:K97"/>
    <mergeCell ref="M97:P97"/>
    <mergeCell ref="R97:U97"/>
    <mergeCell ref="W97:Z97"/>
    <mergeCell ref="AB97:AE97"/>
    <mergeCell ref="AG97:AJ97"/>
    <mergeCell ref="X95:Z95"/>
    <mergeCell ref="AC95:AE95"/>
    <mergeCell ref="AH95:AJ95"/>
    <mergeCell ref="A96:A99"/>
    <mergeCell ref="C96:F96"/>
    <mergeCell ref="H96:K96"/>
    <mergeCell ref="M96:P96"/>
    <mergeCell ref="R96:U96"/>
    <mergeCell ref="W96:Z96"/>
    <mergeCell ref="AB96:AE96"/>
    <mergeCell ref="AC93:AE93"/>
    <mergeCell ref="AH93:AJ93"/>
    <mergeCell ref="D94:F94"/>
    <mergeCell ref="I94:K94"/>
    <mergeCell ref="N94:P94"/>
    <mergeCell ref="S94:U94"/>
    <mergeCell ref="X94:Z94"/>
    <mergeCell ref="AC94:AE94"/>
    <mergeCell ref="AH94:AJ94"/>
    <mergeCell ref="A93:A95"/>
    <mergeCell ref="D93:F93"/>
    <mergeCell ref="I93:K93"/>
    <mergeCell ref="N93:P93"/>
    <mergeCell ref="S93:U93"/>
    <mergeCell ref="X93:Z93"/>
    <mergeCell ref="D95:F95"/>
    <mergeCell ref="I95:K95"/>
    <mergeCell ref="N95:P95"/>
    <mergeCell ref="S95:U95"/>
    <mergeCell ref="AG91:AJ91"/>
    <mergeCell ref="C92:F92"/>
    <mergeCell ref="H92:K92"/>
    <mergeCell ref="M92:P92"/>
    <mergeCell ref="R92:U92"/>
    <mergeCell ref="W92:Z92"/>
    <mergeCell ref="AB92:AE92"/>
    <mergeCell ref="AG92:AJ92"/>
    <mergeCell ref="C91:F91"/>
    <mergeCell ref="H91:K91"/>
    <mergeCell ref="M91:P91"/>
    <mergeCell ref="R91:U91"/>
    <mergeCell ref="W91:Z91"/>
    <mergeCell ref="AB91:AE91"/>
    <mergeCell ref="AG89:AJ89"/>
    <mergeCell ref="C90:F90"/>
    <mergeCell ref="H90:K90"/>
    <mergeCell ref="M90:P90"/>
    <mergeCell ref="R90:U90"/>
    <mergeCell ref="W90:Z90"/>
    <mergeCell ref="AB90:AE90"/>
    <mergeCell ref="AG90:AJ90"/>
    <mergeCell ref="X88:Z88"/>
    <mergeCell ref="AC88:AE88"/>
    <mergeCell ref="AH88:AJ88"/>
    <mergeCell ref="A89:A92"/>
    <mergeCell ref="C89:F89"/>
    <mergeCell ref="H89:K89"/>
    <mergeCell ref="M89:P89"/>
    <mergeCell ref="R89:U89"/>
    <mergeCell ref="W89:Z89"/>
    <mergeCell ref="AB89:AE89"/>
    <mergeCell ref="AC86:AE86"/>
    <mergeCell ref="AH86:AJ86"/>
    <mergeCell ref="D87:F87"/>
    <mergeCell ref="I87:K87"/>
    <mergeCell ref="N87:P87"/>
    <mergeCell ref="S87:U87"/>
    <mergeCell ref="X87:Z87"/>
    <mergeCell ref="AC87:AE87"/>
    <mergeCell ref="AH87:AJ87"/>
    <mergeCell ref="A86:A88"/>
    <mergeCell ref="D86:F86"/>
    <mergeCell ref="I86:K86"/>
    <mergeCell ref="N86:P86"/>
    <mergeCell ref="S86:U86"/>
    <mergeCell ref="X86:Z86"/>
    <mergeCell ref="D88:F88"/>
    <mergeCell ref="I88:K88"/>
    <mergeCell ref="N88:P88"/>
    <mergeCell ref="S88:U88"/>
    <mergeCell ref="W84:Z84"/>
    <mergeCell ref="AB84:AE84"/>
    <mergeCell ref="AG84:AJ84"/>
    <mergeCell ref="C85:F85"/>
    <mergeCell ref="H85:K85"/>
    <mergeCell ref="M85:P85"/>
    <mergeCell ref="R85:U85"/>
    <mergeCell ref="W85:Z85"/>
    <mergeCell ref="AB85:AE85"/>
    <mergeCell ref="AG85:AJ85"/>
    <mergeCell ref="AB82:AE82"/>
    <mergeCell ref="AG82:AJ82"/>
    <mergeCell ref="C83:F83"/>
    <mergeCell ref="H83:K83"/>
    <mergeCell ref="M83:P83"/>
    <mergeCell ref="R83:U83"/>
    <mergeCell ref="W83:Z83"/>
    <mergeCell ref="AB83:AE83"/>
    <mergeCell ref="AG83:AJ83"/>
    <mergeCell ref="A82:A85"/>
    <mergeCell ref="C82:F82"/>
    <mergeCell ref="H82:K82"/>
    <mergeCell ref="M82:P82"/>
    <mergeCell ref="R82:U82"/>
    <mergeCell ref="W82:Z82"/>
    <mergeCell ref="C84:F84"/>
    <mergeCell ref="H84:K84"/>
    <mergeCell ref="M84:P84"/>
    <mergeCell ref="R84:U84"/>
    <mergeCell ref="AH80:AJ80"/>
    <mergeCell ref="B81:F81"/>
    <mergeCell ref="G81:K81"/>
    <mergeCell ref="L81:P81"/>
    <mergeCell ref="Q81:U81"/>
    <mergeCell ref="V81:Z81"/>
    <mergeCell ref="AA81:AE81"/>
    <mergeCell ref="AF81:AJ81"/>
    <mergeCell ref="D80:F80"/>
    <mergeCell ref="I80:K80"/>
    <mergeCell ref="N80:P80"/>
    <mergeCell ref="S80:U80"/>
    <mergeCell ref="X80:Z80"/>
    <mergeCell ref="AC80:AE80"/>
    <mergeCell ref="AH78:AJ78"/>
    <mergeCell ref="D79:F79"/>
    <mergeCell ref="I79:K79"/>
    <mergeCell ref="N79:P79"/>
    <mergeCell ref="S79:U79"/>
    <mergeCell ref="X79:Z79"/>
    <mergeCell ref="AC79:AE79"/>
    <mergeCell ref="AH79:AJ79"/>
    <mergeCell ref="X77:Z77"/>
    <mergeCell ref="AC77:AE77"/>
    <mergeCell ref="AH77:AJ77"/>
    <mergeCell ref="A78:A80"/>
    <mergeCell ref="D78:F78"/>
    <mergeCell ref="I78:K78"/>
    <mergeCell ref="N78:P78"/>
    <mergeCell ref="S78:U78"/>
    <mergeCell ref="X78:Z78"/>
    <mergeCell ref="AC78:AE78"/>
    <mergeCell ref="AC75:AE75"/>
    <mergeCell ref="AH75:AJ75"/>
    <mergeCell ref="D76:F76"/>
    <mergeCell ref="I76:K76"/>
    <mergeCell ref="N76:P76"/>
    <mergeCell ref="S76:U76"/>
    <mergeCell ref="X76:Z76"/>
    <mergeCell ref="AC76:AE76"/>
    <mergeCell ref="AH76:AJ76"/>
    <mergeCell ref="A75:A77"/>
    <mergeCell ref="D75:F75"/>
    <mergeCell ref="I75:K75"/>
    <mergeCell ref="N75:P75"/>
    <mergeCell ref="S75:U75"/>
    <mergeCell ref="X75:Z75"/>
    <mergeCell ref="D77:F77"/>
    <mergeCell ref="I77:K77"/>
    <mergeCell ref="N77:P77"/>
    <mergeCell ref="S77:U77"/>
    <mergeCell ref="AG73:AJ73"/>
    <mergeCell ref="C74:F74"/>
    <mergeCell ref="H74:K74"/>
    <mergeCell ref="M74:P74"/>
    <mergeCell ref="R74:U74"/>
    <mergeCell ref="W74:Z74"/>
    <mergeCell ref="AB74:AE74"/>
    <mergeCell ref="AG74:AJ74"/>
    <mergeCell ref="C73:F73"/>
    <mergeCell ref="H73:K73"/>
    <mergeCell ref="M73:P73"/>
    <mergeCell ref="R73:U73"/>
    <mergeCell ref="W73:Z73"/>
    <mergeCell ref="AB73:AE73"/>
    <mergeCell ref="AG71:AJ71"/>
    <mergeCell ref="C72:F72"/>
    <mergeCell ref="H72:K72"/>
    <mergeCell ref="M72:P72"/>
    <mergeCell ref="R72:U72"/>
    <mergeCell ref="W72:Z72"/>
    <mergeCell ref="AB72:AE72"/>
    <mergeCell ref="AG72:AJ72"/>
    <mergeCell ref="X70:Z70"/>
    <mergeCell ref="AC70:AE70"/>
    <mergeCell ref="AH70:AJ70"/>
    <mergeCell ref="A71:A74"/>
    <mergeCell ref="C71:F71"/>
    <mergeCell ref="H71:K71"/>
    <mergeCell ref="M71:P71"/>
    <mergeCell ref="R71:U71"/>
    <mergeCell ref="W71:Z71"/>
    <mergeCell ref="AB71:AE71"/>
    <mergeCell ref="AC68:AE68"/>
    <mergeCell ref="AH68:AJ68"/>
    <mergeCell ref="D69:F69"/>
    <mergeCell ref="I69:K69"/>
    <mergeCell ref="N69:P69"/>
    <mergeCell ref="S69:U69"/>
    <mergeCell ref="X69:Z69"/>
    <mergeCell ref="AC69:AE69"/>
    <mergeCell ref="AH69:AJ69"/>
    <mergeCell ref="A68:A70"/>
    <mergeCell ref="D68:F68"/>
    <mergeCell ref="I68:K68"/>
    <mergeCell ref="N68:P68"/>
    <mergeCell ref="S68:U68"/>
    <mergeCell ref="X68:Z68"/>
    <mergeCell ref="D70:F70"/>
    <mergeCell ref="I70:K70"/>
    <mergeCell ref="N70:P70"/>
    <mergeCell ref="S70:U70"/>
    <mergeCell ref="AG66:AJ66"/>
    <mergeCell ref="C67:F67"/>
    <mergeCell ref="H67:K67"/>
    <mergeCell ref="M67:P67"/>
    <mergeCell ref="R67:U67"/>
    <mergeCell ref="W67:Z67"/>
    <mergeCell ref="AB67:AE67"/>
    <mergeCell ref="AG67:AJ67"/>
    <mergeCell ref="C66:F66"/>
    <mergeCell ref="H66:K66"/>
    <mergeCell ref="M66:P66"/>
    <mergeCell ref="R66:U66"/>
    <mergeCell ref="W66:Z66"/>
    <mergeCell ref="AB66:AE66"/>
    <mergeCell ref="AG64:AJ64"/>
    <mergeCell ref="C65:F65"/>
    <mergeCell ref="H65:K65"/>
    <mergeCell ref="M65:P65"/>
    <mergeCell ref="R65:U65"/>
    <mergeCell ref="W65:Z65"/>
    <mergeCell ref="AB65:AE65"/>
    <mergeCell ref="AG65:AJ65"/>
    <mergeCell ref="X63:Z63"/>
    <mergeCell ref="AC63:AE63"/>
    <mergeCell ref="AH63:AJ63"/>
    <mergeCell ref="A64:A67"/>
    <mergeCell ref="C64:F64"/>
    <mergeCell ref="H64:K64"/>
    <mergeCell ref="M64:P64"/>
    <mergeCell ref="R64:U64"/>
    <mergeCell ref="W64:Z64"/>
    <mergeCell ref="AB64:AE64"/>
    <mergeCell ref="AC61:AE61"/>
    <mergeCell ref="AH61:AJ61"/>
    <mergeCell ref="D62:F62"/>
    <mergeCell ref="I62:K62"/>
    <mergeCell ref="N62:P62"/>
    <mergeCell ref="S62:U62"/>
    <mergeCell ref="X62:Z62"/>
    <mergeCell ref="AC62:AE62"/>
    <mergeCell ref="AH62:AJ62"/>
    <mergeCell ref="A61:A63"/>
    <mergeCell ref="D61:F61"/>
    <mergeCell ref="I61:K61"/>
    <mergeCell ref="N61:P61"/>
    <mergeCell ref="S61:U61"/>
    <mergeCell ref="X61:Z61"/>
    <mergeCell ref="D63:F63"/>
    <mergeCell ref="I63:K63"/>
    <mergeCell ref="N63:P63"/>
    <mergeCell ref="S63:U63"/>
    <mergeCell ref="W59:Z59"/>
    <mergeCell ref="AB59:AE59"/>
    <mergeCell ref="AG59:AJ59"/>
    <mergeCell ref="C60:F60"/>
    <mergeCell ref="H60:K60"/>
    <mergeCell ref="M60:P60"/>
    <mergeCell ref="R60:U60"/>
    <mergeCell ref="W60:Z60"/>
    <mergeCell ref="AB60:AE60"/>
    <mergeCell ref="AG60:AJ60"/>
    <mergeCell ref="AB57:AE57"/>
    <mergeCell ref="AG57:AJ57"/>
    <mergeCell ref="C58:F58"/>
    <mergeCell ref="H58:K58"/>
    <mergeCell ref="M58:P58"/>
    <mergeCell ref="R58:U58"/>
    <mergeCell ref="W58:Z58"/>
    <mergeCell ref="AB58:AE58"/>
    <mergeCell ref="AG58:AJ58"/>
    <mergeCell ref="A57:A60"/>
    <mergeCell ref="C57:F57"/>
    <mergeCell ref="H57:K57"/>
    <mergeCell ref="M57:P57"/>
    <mergeCell ref="R57:U57"/>
    <mergeCell ref="W57:Z57"/>
    <mergeCell ref="C59:F59"/>
    <mergeCell ref="H59:K59"/>
    <mergeCell ref="M59:P59"/>
    <mergeCell ref="R59:U59"/>
    <mergeCell ref="AH55:AJ55"/>
    <mergeCell ref="B56:F56"/>
    <mergeCell ref="G56:K56"/>
    <mergeCell ref="L56:P56"/>
    <mergeCell ref="Q56:U56"/>
    <mergeCell ref="V56:Z56"/>
    <mergeCell ref="AA56:AE56"/>
    <mergeCell ref="AF56:AJ56"/>
    <mergeCell ref="D55:F55"/>
    <mergeCell ref="I55:K55"/>
    <mergeCell ref="N55:P55"/>
    <mergeCell ref="S55:U55"/>
    <mergeCell ref="X55:Z55"/>
    <mergeCell ref="AC55:AE55"/>
    <mergeCell ref="I54:K54"/>
    <mergeCell ref="N54:P54"/>
    <mergeCell ref="S54:U54"/>
    <mergeCell ref="X54:Z54"/>
    <mergeCell ref="AC54:AE54"/>
    <mergeCell ref="AH54:AJ54"/>
    <mergeCell ref="AH52:AJ52"/>
    <mergeCell ref="A53:A55"/>
    <mergeCell ref="D53:F53"/>
    <mergeCell ref="I53:K53"/>
    <mergeCell ref="N53:P53"/>
    <mergeCell ref="S53:U53"/>
    <mergeCell ref="X53:Z53"/>
    <mergeCell ref="AC53:AE53"/>
    <mergeCell ref="AH53:AJ53"/>
    <mergeCell ref="D54:F54"/>
    <mergeCell ref="D52:F52"/>
    <mergeCell ref="I52:K52"/>
    <mergeCell ref="N52:P52"/>
    <mergeCell ref="S52:U52"/>
    <mergeCell ref="X52:Z52"/>
    <mergeCell ref="AC52:AE52"/>
    <mergeCell ref="AH50:AJ50"/>
    <mergeCell ref="D51:F51"/>
    <mergeCell ref="I51:K51"/>
    <mergeCell ref="N51:P51"/>
    <mergeCell ref="S51:U51"/>
    <mergeCell ref="X51:Z51"/>
    <mergeCell ref="AC51:AE51"/>
    <mergeCell ref="AH51:AJ51"/>
    <mergeCell ref="D50:F50"/>
    <mergeCell ref="I50:K50"/>
    <mergeCell ref="N50:P50"/>
    <mergeCell ref="S50:U50"/>
    <mergeCell ref="X50:Z50"/>
    <mergeCell ref="AC50:AE50"/>
    <mergeCell ref="AG48:AJ48"/>
    <mergeCell ref="C49:F49"/>
    <mergeCell ref="H49:K49"/>
    <mergeCell ref="M49:P49"/>
    <mergeCell ref="R49:U49"/>
    <mergeCell ref="W49:Z49"/>
    <mergeCell ref="AB49:AE49"/>
    <mergeCell ref="AG49:AJ49"/>
    <mergeCell ref="C48:F48"/>
    <mergeCell ref="H48:K48"/>
    <mergeCell ref="M48:P48"/>
    <mergeCell ref="R48:U48"/>
    <mergeCell ref="W48:Z48"/>
    <mergeCell ref="AB48:AE48"/>
    <mergeCell ref="AG46:AJ46"/>
    <mergeCell ref="C47:F47"/>
    <mergeCell ref="H47:K47"/>
    <mergeCell ref="M47:P47"/>
    <mergeCell ref="R47:U47"/>
    <mergeCell ref="W47:Z47"/>
    <mergeCell ref="AB47:AE47"/>
    <mergeCell ref="AG47:AJ47"/>
    <mergeCell ref="X45:Z45"/>
    <mergeCell ref="AC45:AE45"/>
    <mergeCell ref="AH45:AJ45"/>
    <mergeCell ref="A46:A49"/>
    <mergeCell ref="C46:F46"/>
    <mergeCell ref="H46:K46"/>
    <mergeCell ref="M46:P46"/>
    <mergeCell ref="R46:U46"/>
    <mergeCell ref="W46:Z46"/>
    <mergeCell ref="AB46:AE46"/>
    <mergeCell ref="AC43:AE43"/>
    <mergeCell ref="AH43:AJ43"/>
    <mergeCell ref="D44:F44"/>
    <mergeCell ref="I44:K44"/>
    <mergeCell ref="N44:P44"/>
    <mergeCell ref="S44:U44"/>
    <mergeCell ref="X44:Z44"/>
    <mergeCell ref="AC44:AE44"/>
    <mergeCell ref="AH44:AJ44"/>
    <mergeCell ref="A43:A45"/>
    <mergeCell ref="D43:F43"/>
    <mergeCell ref="I43:K43"/>
    <mergeCell ref="N43:P43"/>
    <mergeCell ref="S43:U43"/>
    <mergeCell ref="X43:Z43"/>
    <mergeCell ref="D45:F45"/>
    <mergeCell ref="I45:K45"/>
    <mergeCell ref="N45:P45"/>
    <mergeCell ref="S45:U45"/>
    <mergeCell ref="AG41:AJ41"/>
    <mergeCell ref="C42:F42"/>
    <mergeCell ref="H42:K42"/>
    <mergeCell ref="M42:P42"/>
    <mergeCell ref="R42:U42"/>
    <mergeCell ref="W42:Z42"/>
    <mergeCell ref="AB42:AE42"/>
    <mergeCell ref="AG42:AJ42"/>
    <mergeCell ref="C41:F41"/>
    <mergeCell ref="H41:K41"/>
    <mergeCell ref="M41:P41"/>
    <mergeCell ref="R41:U41"/>
    <mergeCell ref="W41:Z41"/>
    <mergeCell ref="AB41:AE41"/>
    <mergeCell ref="AG39:AJ39"/>
    <mergeCell ref="C40:F40"/>
    <mergeCell ref="H40:K40"/>
    <mergeCell ref="M40:P40"/>
    <mergeCell ref="R40:U40"/>
    <mergeCell ref="W40:Z40"/>
    <mergeCell ref="AB40:AE40"/>
    <mergeCell ref="AG40:AJ40"/>
    <mergeCell ref="X38:Z38"/>
    <mergeCell ref="AC38:AE38"/>
    <mergeCell ref="AH38:AJ38"/>
    <mergeCell ref="A39:A42"/>
    <mergeCell ref="C39:F39"/>
    <mergeCell ref="H39:K39"/>
    <mergeCell ref="M39:P39"/>
    <mergeCell ref="R39:U39"/>
    <mergeCell ref="W39:Z39"/>
    <mergeCell ref="AB39:AE39"/>
    <mergeCell ref="AC36:AE36"/>
    <mergeCell ref="AH36:AJ36"/>
    <mergeCell ref="D37:F37"/>
    <mergeCell ref="I37:K37"/>
    <mergeCell ref="N37:P37"/>
    <mergeCell ref="S37:U37"/>
    <mergeCell ref="X37:Z37"/>
    <mergeCell ref="AC37:AE37"/>
    <mergeCell ref="AH37:AJ37"/>
    <mergeCell ref="A36:A38"/>
    <mergeCell ref="D36:F36"/>
    <mergeCell ref="I36:K36"/>
    <mergeCell ref="N36:P36"/>
    <mergeCell ref="S36:U36"/>
    <mergeCell ref="X36:Z36"/>
    <mergeCell ref="D38:F38"/>
    <mergeCell ref="I38:K38"/>
    <mergeCell ref="N38:P38"/>
    <mergeCell ref="S38:U38"/>
    <mergeCell ref="AG34:AJ34"/>
    <mergeCell ref="C35:F35"/>
    <mergeCell ref="H35:K35"/>
    <mergeCell ref="M35:P35"/>
    <mergeCell ref="R35:U35"/>
    <mergeCell ref="W35:Z35"/>
    <mergeCell ref="AB35:AE35"/>
    <mergeCell ref="AG35:AJ35"/>
    <mergeCell ref="C34:F34"/>
    <mergeCell ref="H34:K34"/>
    <mergeCell ref="M34:P34"/>
    <mergeCell ref="R34:U34"/>
    <mergeCell ref="W34:Z34"/>
    <mergeCell ref="AB34:AE34"/>
    <mergeCell ref="H33:K33"/>
    <mergeCell ref="M33:P33"/>
    <mergeCell ref="R33:U33"/>
    <mergeCell ref="W33:Z33"/>
    <mergeCell ref="AB33:AE33"/>
    <mergeCell ref="AG33:AJ33"/>
    <mergeCell ref="AF31:AJ31"/>
    <mergeCell ref="A32:A35"/>
    <mergeCell ref="C32:F32"/>
    <mergeCell ref="H32:K32"/>
    <mergeCell ref="M32:P32"/>
    <mergeCell ref="R32:U32"/>
    <mergeCell ref="W32:Z32"/>
    <mergeCell ref="AB32:AE32"/>
    <mergeCell ref="AG32:AJ32"/>
    <mergeCell ref="C33:F33"/>
    <mergeCell ref="B31:F31"/>
    <mergeCell ref="G31:K31"/>
    <mergeCell ref="L31:P31"/>
    <mergeCell ref="Q31:U31"/>
    <mergeCell ref="V31:Z31"/>
    <mergeCell ref="AA31:AE31"/>
    <mergeCell ref="A25:A27"/>
    <mergeCell ref="AH25:AJ25"/>
    <mergeCell ref="AH26:AJ26"/>
    <mergeCell ref="AH27:AJ27"/>
    <mergeCell ref="A28:A30"/>
    <mergeCell ref="AH28:AJ28"/>
    <mergeCell ref="AH29:AJ29"/>
    <mergeCell ref="AH30:AJ30"/>
    <mergeCell ref="A18:A20"/>
    <mergeCell ref="AH18:AJ18"/>
    <mergeCell ref="AH19:AJ19"/>
    <mergeCell ref="AH20:AJ20"/>
    <mergeCell ref="A21:A24"/>
    <mergeCell ref="AG21:AJ21"/>
    <mergeCell ref="AG22:AJ22"/>
    <mergeCell ref="AG23:AJ23"/>
    <mergeCell ref="AG24:AJ24"/>
    <mergeCell ref="A11:A13"/>
    <mergeCell ref="AH11:AJ11"/>
    <mergeCell ref="AH12:AJ12"/>
    <mergeCell ref="AH13:AJ13"/>
    <mergeCell ref="A14:A17"/>
    <mergeCell ref="AG14:AJ14"/>
    <mergeCell ref="AG15:AJ15"/>
    <mergeCell ref="AG16:AJ16"/>
    <mergeCell ref="AG17:AJ17"/>
    <mergeCell ref="AF6:AJ6"/>
    <mergeCell ref="A7:A10"/>
    <mergeCell ref="AG7:AJ7"/>
    <mergeCell ref="AG8:AJ8"/>
    <mergeCell ref="AG9:AJ9"/>
    <mergeCell ref="AG10:AJ10"/>
    <mergeCell ref="A1:AJ1"/>
    <mergeCell ref="B5:F5"/>
    <mergeCell ref="G5:K5"/>
    <mergeCell ref="L5:P5"/>
    <mergeCell ref="Q5:U5"/>
    <mergeCell ref="V5:Z5"/>
    <mergeCell ref="AA5:AE5"/>
    <mergeCell ref="AF5:AJ5"/>
  </mergeCells>
  <phoneticPr fontId="3"/>
  <pageMargins left="0.78740157480314965" right="0.59055118110236227" top="0.59055118110236227" bottom="0.39370078740157483" header="0.11811023622047245" footer="0.11811023622047245"/>
  <pageSetup paperSize="9" scale="51" fitToHeight="0" orientation="landscape" r:id="rId1"/>
  <headerFooter alignWithMargins="0"/>
  <rowBreaks count="5" manualBreakCount="5">
    <brk id="30" max="16383" man="1"/>
    <brk id="55" max="16383" man="1"/>
    <brk id="80" max="16383" man="1"/>
    <brk id="105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9</vt:i4>
      </vt:variant>
    </vt:vector>
  </HeadingPairs>
  <TitlesOfParts>
    <vt:vector size="27" baseType="lpstr">
      <vt:lpstr>発注早見表</vt:lpstr>
      <vt:lpstr>常食(AB栄養価なし)</vt:lpstr>
      <vt:lpstr>選択A</vt:lpstr>
      <vt:lpstr>選択A (デイ用)</vt:lpstr>
      <vt:lpstr>選択B</vt:lpstr>
      <vt:lpstr>選択B (デイ用 )</vt:lpstr>
      <vt:lpstr>牛乳なし</vt:lpstr>
      <vt:lpstr>ご飯牛乳なし</vt:lpstr>
      <vt:lpstr>4品昼</vt:lpstr>
      <vt:lpstr>4品夕</vt:lpstr>
      <vt:lpstr>ｶﾛ(朝付)</vt:lpstr>
      <vt:lpstr>ｶﾛ(昼 )</vt:lpstr>
      <vt:lpstr>ｶﾛ(夕)</vt:lpstr>
      <vt:lpstr>ﾀﾝ(朝付)</vt:lpstr>
      <vt:lpstr>ﾀﾝ(昼)</vt:lpstr>
      <vt:lpstr>ﾀﾝ(夕)</vt:lpstr>
      <vt:lpstr>きざみ</vt:lpstr>
      <vt:lpstr>ミキサー</vt:lpstr>
      <vt:lpstr>発注早見表!Print_Area</vt:lpstr>
      <vt:lpstr>'ｶﾛ(朝付)'!Print_Titles</vt:lpstr>
      <vt:lpstr>ご飯牛乳なし!Print_Titles</vt:lpstr>
      <vt:lpstr>'ﾀﾝ(朝付)'!Print_Titles</vt:lpstr>
      <vt:lpstr>ミキサー!Print_Titles</vt:lpstr>
      <vt:lpstr>牛乳なし!Print_Titles</vt:lpstr>
      <vt:lpstr>'常食(AB栄養価なし)'!Print_Titles</vt:lpstr>
      <vt:lpstr>選択A!Print_Titles</vt:lpstr>
      <vt:lpstr>選択B!Print_Titles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モルコ</dc:creator>
  <cp:lastModifiedBy>user</cp:lastModifiedBy>
  <cp:lastPrinted>2025-02-05T03:06:31Z</cp:lastPrinted>
  <dcterms:created xsi:type="dcterms:W3CDTF">2024-09-16T23:38:41Z</dcterms:created>
  <dcterms:modified xsi:type="dcterms:W3CDTF">2025-04-22T06:12:07Z</dcterms:modified>
</cp:coreProperties>
</file>